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520" yWindow="0" windowWidth="11520" windowHeight="12360" tabRatio="889" activeTab="1"/>
  </bookViews>
  <sheets>
    <sheet name="A类" sheetId="18" r:id="rId1"/>
    <sheet name="B类" sheetId="19" r:id="rId2"/>
  </sheets>
  <definedNames>
    <definedName name="_xlnm._FilterDatabase" localSheetId="0" hidden="1">A类!$A$3:$XDR$4</definedName>
    <definedName name="_xlnm._FilterDatabase" localSheetId="1" hidden="1">B类!$A$3:$XDR$68</definedName>
    <definedName name="aaa" localSheetId="0">A类!$D:$E</definedName>
    <definedName name="aaa" localSheetId="1">B类!$D:$E</definedName>
    <definedName name="aaa">#REF!</definedName>
    <definedName name="bbb">#REF!</definedName>
    <definedName name="ccc">#REF!</definedName>
    <definedName name="ddd">#REF!</definedName>
    <definedName name="_xlnm.Print_Titles" localSheetId="0">A类!$3:$3</definedName>
    <definedName name="_xlnm.Print_Titles" localSheetId="1">B类!$3:$3</definedName>
  </definedNames>
  <calcPr calcId="124519"/>
</workbook>
</file>

<file path=xl/sharedStrings.xml><?xml version="1.0" encoding="utf-8"?>
<sst xmlns="http://schemas.openxmlformats.org/spreadsheetml/2006/main" count="1493" uniqueCount="652">
  <si>
    <t>ISSN/EISSN</t>
  </si>
  <si>
    <t>中科院大类名称</t>
  </si>
  <si>
    <t>大类分区</t>
  </si>
  <si>
    <t>备注</t>
  </si>
  <si>
    <t>Animal</t>
    <phoneticPr fontId="6" type="noConversion"/>
  </si>
  <si>
    <t>Elsevier</t>
  </si>
  <si>
    <t>繁殖生物学</t>
  </si>
  <si>
    <t>2589-0042</t>
  </si>
  <si>
    <t>美国</t>
  </si>
  <si>
    <t>Cell Press</t>
  </si>
  <si>
    <t>否</t>
  </si>
  <si>
    <t>Food and Chemical Toxicology</t>
  </si>
  <si>
    <t xml:space="preserve">Elsevier </t>
  </si>
  <si>
    <t>农林科学</t>
  </si>
  <si>
    <t>Microbial Cell Factories</t>
  </si>
  <si>
    <t>Springer Nature</t>
  </si>
  <si>
    <t>工程技术</t>
  </si>
  <si>
    <t>二区</t>
  </si>
  <si>
    <t>New Biotechnology</t>
  </si>
  <si>
    <t>American Chemical Society</t>
  </si>
  <si>
    <t>环境科学与生态学</t>
  </si>
  <si>
    <t>Royal Society of Chemistry</t>
  </si>
  <si>
    <t>Springer</t>
  </si>
  <si>
    <t>Antioxidants &amp; Redox Signaling</t>
  </si>
  <si>
    <t>生物学</t>
  </si>
  <si>
    <t>Cellular Microbiology</t>
  </si>
  <si>
    <t>Wiley</t>
  </si>
  <si>
    <t>Cellular Signalling</t>
  </si>
  <si>
    <t>Epigenetics &amp; Chromatin</t>
  </si>
  <si>
    <t xml:space="preserve">Heredity </t>
  </si>
  <si>
    <t>Journal of Steroid Biochemistry and Molecular Biology</t>
  </si>
  <si>
    <t>Microbial Ecology</t>
  </si>
  <si>
    <t>Microbiological Research</t>
  </si>
  <si>
    <t xml:space="preserve">KeAi </t>
    <phoneticPr fontId="6" type="noConversion"/>
  </si>
  <si>
    <t>Systematic and Applied Microbiology</t>
  </si>
  <si>
    <t>Immunology</t>
  </si>
  <si>
    <t>医学</t>
  </si>
  <si>
    <t>Oxford University Press</t>
  </si>
  <si>
    <t>综合性期刊</t>
  </si>
  <si>
    <t>中国蚕学会</t>
  </si>
  <si>
    <t>中国农业科学院家禽研究所</t>
  </si>
  <si>
    <t>Science Translational Medicine</t>
  </si>
  <si>
    <t>Redox Biology</t>
  </si>
  <si>
    <t>Signal Transduction and Targeted Therapy</t>
  </si>
  <si>
    <t>Autophagy</t>
  </si>
  <si>
    <t>International Journal of Food Microbiology</t>
  </si>
  <si>
    <t>Proceedings of the Royal Society B-Biological Sciences</t>
  </si>
  <si>
    <t>mBio</t>
  </si>
  <si>
    <t>npj Biofilms and Microbiomes</t>
  </si>
  <si>
    <t>eLife</t>
  </si>
  <si>
    <t>PLOS Biology</t>
  </si>
  <si>
    <t>Nucleic Acids Research</t>
  </si>
  <si>
    <t>Journal of Biological Chemistry</t>
  </si>
  <si>
    <t>Frontiers in Ecology and the Environment</t>
  </si>
  <si>
    <t>Environment International</t>
  </si>
  <si>
    <t>Cell Death and Differentiation</t>
  </si>
  <si>
    <t>Journal of Cell Biology</t>
  </si>
  <si>
    <t>Cell Reports</t>
  </si>
  <si>
    <t>The Royal Society</t>
  </si>
  <si>
    <t>Public Library of Science</t>
  </si>
  <si>
    <t>American Association for the Advancement of Science</t>
  </si>
  <si>
    <t>eLife Sciences Publications</t>
  </si>
  <si>
    <t>Science China Press</t>
  </si>
  <si>
    <t>Cold Spring Harbor Laboratory Press</t>
  </si>
  <si>
    <t>Rockefeller University Press</t>
  </si>
  <si>
    <t>一区TOP</t>
  </si>
  <si>
    <t>微生物学</t>
  </si>
  <si>
    <t>Food &amp; Function</t>
  </si>
  <si>
    <t xml:space="preserve">Food Chemistry </t>
  </si>
  <si>
    <t>农业科学</t>
  </si>
  <si>
    <t>Food Control</t>
  </si>
  <si>
    <t>0956-7135</t>
  </si>
  <si>
    <t>Journal of Agricultural and Food Chemistry</t>
  </si>
  <si>
    <t>0021-8561/ 1520-5118</t>
  </si>
  <si>
    <t xml:space="preserve"> 美国</t>
  </si>
  <si>
    <t>0021-8812/1525-3163</t>
  </si>
  <si>
    <t>Journal of Dairy Science</t>
  </si>
  <si>
    <t>0022-0302/1525-3198</t>
  </si>
  <si>
    <t>Meat Science</t>
  </si>
  <si>
    <t>0309-1740/1873-4138</t>
  </si>
  <si>
    <t>英国</t>
  </si>
  <si>
    <t>Poultry Science</t>
  </si>
  <si>
    <t>材料科学</t>
  </si>
  <si>
    <t>国际生物大分子杂志</t>
  </si>
  <si>
    <t>Chemical Engineering Journal</t>
  </si>
  <si>
    <t>1385-8947</t>
  </si>
  <si>
    <t>2328-8930</t>
  </si>
  <si>
    <t>Journal of Animal Ecology</t>
  </si>
  <si>
    <t>Pesticide Biochemistry and Physiology</t>
  </si>
  <si>
    <t>Journal of Hazardous Materials</t>
  </si>
  <si>
    <t>0304-3894</t>
  </si>
  <si>
    <t>BMC Biology</t>
  </si>
  <si>
    <t>BMC生物学</t>
  </si>
  <si>
    <t>1741-7007</t>
  </si>
  <si>
    <t>2041-4889</t>
  </si>
  <si>
    <t>Cell Discovery</t>
  </si>
  <si>
    <t>2056-5968</t>
  </si>
  <si>
    <t>细胞生物学</t>
  </si>
  <si>
    <t>1672-0229</t>
  </si>
  <si>
    <t>遗传学</t>
  </si>
  <si>
    <t>1673-8527</t>
  </si>
  <si>
    <t>Science Press</t>
  </si>
  <si>
    <t>Microbiology Spectrum</t>
  </si>
  <si>
    <t>微生物谱</t>
  </si>
  <si>
    <t>2165-0497</t>
  </si>
  <si>
    <t>Science Signaling</t>
  </si>
  <si>
    <t>科学-信号</t>
  </si>
  <si>
    <t>Zoological Research</t>
  </si>
  <si>
    <t>2095-8137</t>
  </si>
  <si>
    <t>Gut</t>
  </si>
  <si>
    <t>肠道</t>
  </si>
  <si>
    <t>Bmj Publishing Group</t>
  </si>
  <si>
    <t>临床医学</t>
  </si>
  <si>
    <t>Journal of Pineal Research</t>
  </si>
  <si>
    <t>0742-3098/1600-079X</t>
  </si>
  <si>
    <t>Molecular Metabolism</t>
  </si>
  <si>
    <t>2212-8778</t>
  </si>
  <si>
    <t>分子治疗</t>
  </si>
  <si>
    <t>免疫学</t>
  </si>
  <si>
    <t>npj Vaccines</t>
  </si>
  <si>
    <t>2059-0105</t>
  </si>
  <si>
    <t>Stem Cell Reports</t>
  </si>
  <si>
    <t>2213-6711</t>
  </si>
  <si>
    <t>一区 TOP</t>
  </si>
  <si>
    <t>Animal Frontiers</t>
  </si>
  <si>
    <t>Food Science and Human Wellness</t>
  </si>
  <si>
    <t>Metabolic Engineering</t>
  </si>
  <si>
    <t>The American Society for Clinical Investigation</t>
  </si>
  <si>
    <t>Journal of Clinical Investigation</t>
  </si>
  <si>
    <t>Journal of Hepatology</t>
  </si>
  <si>
    <t>PLOS Medicine</t>
  </si>
  <si>
    <t>2211-1247</t>
  </si>
  <si>
    <t>德国</t>
  </si>
  <si>
    <t>国际食品微生物学杂志</t>
  </si>
  <si>
    <t>0168-1605/1879-3460</t>
  </si>
  <si>
    <t>荷兰</t>
  </si>
  <si>
    <t>动物营养</t>
  </si>
  <si>
    <t>2405-6383/2405-6545</t>
  </si>
  <si>
    <t>英国皇家学会学报B-生物科学</t>
  </si>
  <si>
    <t>0962-8452/1471-2954</t>
  </si>
  <si>
    <t>2150-7511/2161-2129</t>
  </si>
  <si>
    <t>American Society for Microbiology</t>
  </si>
  <si>
    <t>NPJ生物膜和微生物组</t>
  </si>
  <si>
    <t>2055-5008</t>
  </si>
  <si>
    <t>1553-7366/1553-7374</t>
  </si>
  <si>
    <t>1946-6234/1946-6242</t>
  </si>
  <si>
    <t>2050-084X</t>
  </si>
  <si>
    <t>1544-9173/1545-7885</t>
  </si>
  <si>
    <t>1674-7305/1869-1889</t>
  </si>
  <si>
    <t>中国</t>
  </si>
  <si>
    <t>核酸研究</t>
  </si>
  <si>
    <t>0305-1048/1362-4962</t>
  </si>
  <si>
    <t>生物化学学报</t>
  </si>
  <si>
    <t xml:space="preserve">	0021-9258/	1083-351X</t>
  </si>
  <si>
    <t>氧化还原生物学</t>
  </si>
  <si>
    <t xml:space="preserve">	2213-2317</t>
  </si>
  <si>
    <t>1467-5463/1477-4054</t>
  </si>
  <si>
    <t xml:space="preserve">生态学与环境前沿 </t>
  </si>
  <si>
    <t>1540-9295/1540-9309</t>
  </si>
  <si>
    <t>生态学</t>
  </si>
  <si>
    <t>环境国际</t>
  </si>
  <si>
    <t>0160-4120/1873-6750</t>
  </si>
  <si>
    <t>信号转导和靶向治疗</t>
  </si>
  <si>
    <t>2095-9907/2059-3635</t>
  </si>
  <si>
    <t>细胞死亡和分化</t>
  </si>
  <si>
    <t>1350-9047/1476-5403</t>
  </si>
  <si>
    <t>0890-9369/1549-5477</t>
  </si>
  <si>
    <t>0021-9525/1540-8140</t>
  </si>
  <si>
    <t>细胞报告</t>
  </si>
  <si>
    <t>自噬</t>
  </si>
  <si>
    <t>1554-8627</t>
  </si>
  <si>
    <t xml:space="preserve">	Landes Bioscience</t>
  </si>
  <si>
    <t>EMBO报告</t>
  </si>
  <si>
    <t>1469-221X/1469-3178</t>
  </si>
  <si>
    <t>1553-7390/1553-7404</t>
  </si>
  <si>
    <t xml:space="preserve">KeAi </t>
  </si>
  <si>
    <t>食品微生物</t>
  </si>
  <si>
    <t>Academic Press</t>
  </si>
  <si>
    <t>水产养殖</t>
  </si>
  <si>
    <t>生物系统工程</t>
  </si>
  <si>
    <t>鱼类和渔业</t>
  </si>
  <si>
    <t>食品功能</t>
  </si>
  <si>
    <t>食品化学</t>
  </si>
  <si>
    <t>食品控制</t>
  </si>
  <si>
    <t>农业食品化学杂志</t>
  </si>
  <si>
    <t>动物科学杂志</t>
  </si>
  <si>
    <t>二区TOP</t>
  </si>
  <si>
    <t>动物科学与生物技术杂志</t>
  </si>
  <si>
    <t>奶业科学杂志</t>
  </si>
  <si>
    <t>营养学杂志</t>
  </si>
  <si>
    <t>0022-3166/1541-6100</t>
  </si>
  <si>
    <t>肉品科学</t>
  </si>
  <si>
    <t>家禽科学</t>
  </si>
  <si>
    <t>生物资源技术</t>
  </si>
  <si>
    <t>化学</t>
  </si>
  <si>
    <t>化学工程学杂志</t>
  </si>
  <si>
    <t>瑞士</t>
  </si>
  <si>
    <t>工程学</t>
  </si>
  <si>
    <t>动物生态学杂志</t>
  </si>
  <si>
    <t>农药生物化学与生理学</t>
  </si>
  <si>
    <t>植物与动物科学</t>
  </si>
  <si>
    <t>清洁生产杂志</t>
  </si>
  <si>
    <t>细胞死亡与疾病</t>
  </si>
  <si>
    <t>分子生物学与遗传学</t>
  </si>
  <si>
    <t>细胞发现</t>
  </si>
  <si>
    <t>细胞增殖杂志</t>
  </si>
  <si>
    <t>遗传选择进化</t>
  </si>
  <si>
    <t>法国</t>
  </si>
  <si>
    <t>基因组学、蛋白质组学和生物信息学</t>
  </si>
  <si>
    <t>遗传学与基因组学杂志</t>
  </si>
  <si>
    <t>是</t>
  </si>
  <si>
    <t>动物学研究</t>
  </si>
  <si>
    <t>0017-5749/1468-3288</t>
  </si>
  <si>
    <t>松果体研究</t>
  </si>
  <si>
    <t>分子代谢</t>
  </si>
  <si>
    <t>1525-0016/1525-0024</t>
  </si>
  <si>
    <t>1933-0219/1935-3456</t>
  </si>
  <si>
    <t>npj疫苗</t>
  </si>
  <si>
    <t>干细胞报告</t>
  </si>
  <si>
    <t>综合农业学报</t>
  </si>
  <si>
    <t>2095-3119</t>
  </si>
  <si>
    <t>动物前沿</t>
  </si>
  <si>
    <t>2160-6056/2060-6064</t>
  </si>
  <si>
    <t>印度</t>
  </si>
  <si>
    <t>食品科学与人类健康</t>
  </si>
  <si>
    <t>2213-4530</t>
  </si>
  <si>
    <t>代谢工程</t>
  </si>
  <si>
    <t>1096-7176/1096-7184</t>
  </si>
  <si>
    <t>整体环境科学</t>
  </si>
  <si>
    <t>0048-9697/1879-1026</t>
  </si>
  <si>
    <t>细胞和分子生命科学</t>
  </si>
  <si>
    <t>1420-682X/1420-9071</t>
  </si>
  <si>
    <t>临床研究杂志</t>
  </si>
  <si>
    <t>0021-9738/1558-8238</t>
  </si>
  <si>
    <t>国际肝病杂志</t>
  </si>
  <si>
    <t>0168-8278/1600-0641</t>
  </si>
  <si>
    <t>PLOS医学</t>
  </si>
  <si>
    <t>1549-1277/1549-1676</t>
  </si>
  <si>
    <t>动物</t>
  </si>
  <si>
    <t xml:space="preserve">	1751-7311/1751-732X</t>
  </si>
  <si>
    <t>Cambridge University Press</t>
  </si>
  <si>
    <t>水产养殖营养</t>
  </si>
  <si>
    <t>水产养殖报道</t>
  </si>
  <si>
    <t>2352-5134</t>
  </si>
  <si>
    <t>1050-4648/1095-9947</t>
  </si>
  <si>
    <t>渔业海洋学</t>
  </si>
  <si>
    <t>动物育种与遗传学杂志</t>
  </si>
  <si>
    <t>0931-2668/1439-0388</t>
  </si>
  <si>
    <t>功能食品杂志</t>
  </si>
  <si>
    <t>1756-4646</t>
  </si>
  <si>
    <t>动物生殖学</t>
  </si>
  <si>
    <t>0093-691X/1879-3231</t>
  </si>
  <si>
    <t>兽医微生物学</t>
  </si>
  <si>
    <t>纤维素</t>
  </si>
  <si>
    <t>生物技术与生物工程</t>
  </si>
  <si>
    <t>0006-3592/1097-0290</t>
  </si>
  <si>
    <t>生物技术杂志</t>
  </si>
  <si>
    <t>1860-6768/1860-7314</t>
  </si>
  <si>
    <t>微生物生物技术</t>
  </si>
  <si>
    <t>聚合物</t>
  </si>
  <si>
    <t>0032-3861</t>
  </si>
  <si>
    <t>环境微生物学</t>
  </si>
  <si>
    <t>1462-2912/1462-2920</t>
  </si>
  <si>
    <t>水生毒理学</t>
  </si>
  <si>
    <t>环境研究</t>
  </si>
  <si>
    <t>细胞生物科学</t>
  </si>
  <si>
    <t>2045-3701</t>
  </si>
  <si>
    <t>国际生物化学与细胞生物学杂志</t>
  </si>
  <si>
    <t>1357-2725/1878-5875</t>
  </si>
  <si>
    <t>蛋白质组研究杂志</t>
  </si>
  <si>
    <t>1535-3893/1535-3907</t>
  </si>
  <si>
    <t>浙江大学学报自然版</t>
  </si>
  <si>
    <t>1673-1581/1862-1783</t>
  </si>
  <si>
    <t>Zhejiang University Press</t>
  </si>
  <si>
    <t>ACS合成生物学</t>
  </si>
  <si>
    <t>2161-5063</t>
  </si>
  <si>
    <t>0066-4804/1098-6596</t>
  </si>
  <si>
    <t>应用环境微生物</t>
  </si>
  <si>
    <t>0099-2240/1098-5336</t>
  </si>
  <si>
    <t>BMC基因组学</t>
  </si>
  <si>
    <t>1471-2164</t>
  </si>
  <si>
    <t>生物学通讯</t>
  </si>
  <si>
    <t>2399-3642</t>
  </si>
  <si>
    <t>比较生物化学与生理-基因组学和蛋白质组学</t>
  </si>
  <si>
    <t>1744-117X</t>
  </si>
  <si>
    <t>发育</t>
  </si>
  <si>
    <t>0950-1991/1477-9129</t>
  </si>
  <si>
    <t>生态学与进化</t>
  </si>
  <si>
    <t>2045-7758</t>
  </si>
  <si>
    <t>FASEB杂志</t>
  </si>
  <si>
    <t>0892-6638/1530-6860</t>
  </si>
  <si>
    <t>FASEB</t>
  </si>
  <si>
    <t>欧洲生物化学联合会会刊</t>
  </si>
  <si>
    <t>1742-464X/1432-1033</t>
  </si>
  <si>
    <t>Genetics Society of America</t>
  </si>
  <si>
    <t>大数据科学</t>
  </si>
  <si>
    <t xml:space="preserve">2047-217X </t>
  </si>
  <si>
    <t>整合动物学</t>
  </si>
  <si>
    <t>抗菌化学</t>
  </si>
  <si>
    <t>0305-7453/1460-2091</t>
  </si>
  <si>
    <t>脂质研究杂志</t>
  </si>
  <si>
    <t>0022-2275/1539-7262</t>
  </si>
  <si>
    <t>分子生物学杂志</t>
  </si>
  <si>
    <t>0022-2836/1089-8638</t>
  </si>
  <si>
    <t>蛋白质组学杂志</t>
  </si>
  <si>
    <t>1874-3919/1876-7737</t>
  </si>
  <si>
    <t>微生物基因组学</t>
  </si>
  <si>
    <t>2057-5858</t>
  </si>
  <si>
    <t>Microbiology Society</t>
  </si>
  <si>
    <t>分子微生物学</t>
  </si>
  <si>
    <t>0950-382X/1365-2958</t>
  </si>
  <si>
    <t>微生物领域</t>
  </si>
  <si>
    <t>2379-5042</t>
  </si>
  <si>
    <t>微生物系统</t>
  </si>
  <si>
    <t>2379-5077</t>
  </si>
  <si>
    <t>内分泌学</t>
  </si>
  <si>
    <t>0013-7227/1945-7170</t>
  </si>
  <si>
    <t>肠道微生物</t>
  </si>
  <si>
    <t>Landes Bioscience</t>
  </si>
  <si>
    <t>内分泌杂志</t>
  </si>
  <si>
    <t>免疫学杂志</t>
  </si>
  <si>
    <t>American Association of Immunologists</t>
  </si>
  <si>
    <t>微生物免疫与感染</t>
  </si>
  <si>
    <t>1684-1182/1995-9133</t>
  </si>
  <si>
    <t>中国台湾</t>
  </si>
  <si>
    <t>营养生物化学杂志</t>
  </si>
  <si>
    <t>分子与细胞内分泌学</t>
  </si>
  <si>
    <t>0303-7207/	1872-8057</t>
  </si>
  <si>
    <t>爱尔兰</t>
  </si>
  <si>
    <t>营养学会会刊</t>
  </si>
  <si>
    <t>0029-6651/1475-2719</t>
  </si>
  <si>
    <t>生殖生物学与内分泌</t>
  </si>
  <si>
    <t>1477-7827</t>
  </si>
  <si>
    <t>i科学</t>
  </si>
  <si>
    <t xml:space="preserve"> Elsevier</t>
  </si>
  <si>
    <t>逆境生物学</t>
  </si>
  <si>
    <t>2731-0450</t>
  </si>
  <si>
    <t>动物营养学报</t>
  </si>
  <si>
    <t>1006-267X</t>
  </si>
  <si>
    <t>中国畜牧兽医学会</t>
  </si>
  <si>
    <t>中国农业科学</t>
  </si>
  <si>
    <t>0578-1752</t>
  </si>
  <si>
    <t>农业生物技术学报</t>
  </si>
  <si>
    <t>1674-7968</t>
  </si>
  <si>
    <t>中国农业大学</t>
  </si>
  <si>
    <t>畜牧兽医学报</t>
  </si>
  <si>
    <t>0366-6964</t>
  </si>
  <si>
    <t>水产学报</t>
  </si>
  <si>
    <t>1000-0615</t>
  </si>
  <si>
    <t>中国水产学会</t>
  </si>
  <si>
    <t>水生生物学报</t>
  </si>
  <si>
    <t>1000-3207</t>
  </si>
  <si>
    <t>中国科学院水生生物研究所</t>
  </si>
  <si>
    <t>微生物学报</t>
  </si>
  <si>
    <t>0001-6209</t>
  </si>
  <si>
    <t>中国科学院微生物研究所</t>
  </si>
  <si>
    <t>遗传</t>
  </si>
  <si>
    <t>0253-9772</t>
  </si>
  <si>
    <t>中国遗传学会</t>
  </si>
  <si>
    <t>生态学报</t>
  </si>
  <si>
    <t>中国生态学学会</t>
  </si>
  <si>
    <t>生物工程学报</t>
  </si>
  <si>
    <t>1000-3061</t>
  </si>
  <si>
    <t> 中国科学院微生物研究所</t>
  </si>
  <si>
    <t>中国生物化学与分子生物学报</t>
  </si>
  <si>
    <t>1007-7626</t>
  </si>
  <si>
    <t>中国生物化学与分子生物学会</t>
  </si>
  <si>
    <t>0278-6915/1873-6351</t>
  </si>
  <si>
    <t>Domestic Animal Endocrinology</t>
  </si>
  <si>
    <t xml:space="preserve">	0739-7240/1879-0054</t>
  </si>
  <si>
    <t>2055-5660</t>
  </si>
  <si>
    <t>1475-2859</t>
  </si>
  <si>
    <t>1871-6784/1876-4347</t>
  </si>
  <si>
    <t xml:space="preserve">Evolutionary Biology </t>
  </si>
  <si>
    <t>0071-3260/	1934-2845</t>
  </si>
  <si>
    <t xml:space="preserve">	1523-0864/1557-7716</t>
  </si>
  <si>
    <t xml:space="preserve">	1462-5814/	1462-5822</t>
  </si>
  <si>
    <t xml:space="preserve">	0898-6568/	1873-3913</t>
  </si>
  <si>
    <t>1756-8935</t>
  </si>
  <si>
    <t>0018-067X/	1365-2540</t>
  </si>
  <si>
    <t>0960-0760/1879-1220</t>
  </si>
  <si>
    <t>Marine Biotechnology</t>
  </si>
  <si>
    <t xml:space="preserve">	1436-2228/	1436-2236</t>
  </si>
  <si>
    <t xml:space="preserve">	0095-3628/	1432-184X</t>
  </si>
  <si>
    <t xml:space="preserve">	0944-5013/	1618-0623</t>
  </si>
  <si>
    <t>Molecular Genetics and Metabolism</t>
  </si>
  <si>
    <t>1096-7192/1096-7206</t>
  </si>
  <si>
    <t>Synthetic and Systems Biotechnology</t>
  </si>
  <si>
    <t xml:space="preserve">	2405-805X</t>
  </si>
  <si>
    <t xml:space="preserve">	0723-2020/1618-0984</t>
  </si>
  <si>
    <t>0019-2805/1365-2567</t>
  </si>
  <si>
    <t xml:space="preserve">	1360-9947/	1460-2407</t>
  </si>
  <si>
    <t xml:space="preserve">	2052-4463</t>
  </si>
  <si>
    <t>32-1115/S</t>
  </si>
  <si>
    <t>32-1222/S</t>
  </si>
  <si>
    <t>Wiley</t>
    <phoneticPr fontId="6" type="noConversion"/>
  </si>
  <si>
    <t>科学转化医学</t>
    <phoneticPr fontId="6" type="noConversion"/>
  </si>
  <si>
    <t>生命科学在线</t>
    <phoneticPr fontId="6" type="noConversion"/>
  </si>
  <si>
    <t>Elsevier</t>
    <phoneticPr fontId="6" type="noConversion"/>
  </si>
  <si>
    <t>PLOS Pathogens</t>
    <phoneticPr fontId="6" type="noConversion"/>
  </si>
  <si>
    <t>生物燃料和生物制品的生物技术</t>
  </si>
  <si>
    <t>是</t>
    <phoneticPr fontId="6" type="noConversion"/>
  </si>
  <si>
    <t>生物学与生物化学</t>
  </si>
  <si>
    <t>药理学与毒理学</t>
  </si>
  <si>
    <t>计算机科学</t>
  </si>
  <si>
    <r>
      <rPr>
        <b/>
        <sz val="10"/>
        <rFont val="宋体"/>
        <family val="3"/>
        <charset val="134"/>
      </rPr>
      <t>序号</t>
    </r>
  </si>
  <si>
    <r>
      <rPr>
        <b/>
        <sz val="10"/>
        <rFont val="宋体"/>
        <family val="3"/>
        <charset val="134"/>
      </rPr>
      <t>国家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地区</t>
    </r>
  </si>
  <si>
    <r>
      <rPr>
        <b/>
        <sz val="10"/>
        <rFont val="宋体"/>
        <family val="3"/>
        <charset val="134"/>
      </rPr>
      <t>出版商</t>
    </r>
  </si>
  <si>
    <r>
      <t>2022</t>
    </r>
    <r>
      <rPr>
        <b/>
        <sz val="10"/>
        <rFont val="宋体"/>
        <family val="3"/>
        <charset val="134"/>
      </rPr>
      <t>年影响因子</t>
    </r>
  </si>
  <si>
    <r>
      <t>ESI</t>
    </r>
    <r>
      <rPr>
        <b/>
        <sz val="10"/>
        <rFont val="宋体"/>
        <family val="3"/>
        <charset val="134"/>
      </rPr>
      <t>学科领域</t>
    </r>
  </si>
  <si>
    <r>
      <rPr>
        <b/>
        <sz val="10"/>
        <rFont val="宋体"/>
        <family val="3"/>
        <charset val="134"/>
      </rPr>
      <t>中科院大类名称</t>
    </r>
  </si>
  <si>
    <r>
      <rPr>
        <b/>
        <sz val="10"/>
        <rFont val="宋体"/>
        <family val="3"/>
        <charset val="134"/>
      </rPr>
      <t>大类分区</t>
    </r>
  </si>
  <si>
    <r>
      <rPr>
        <b/>
        <sz val="10"/>
        <rFont val="宋体"/>
        <family val="3"/>
        <charset val="134"/>
      </rPr>
      <t>是否是</t>
    </r>
    <r>
      <rPr>
        <b/>
        <sz val="10"/>
        <rFont val="Times New Roman"/>
        <family val="1"/>
      </rPr>
      <t>CNS</t>
    </r>
    <r>
      <rPr>
        <b/>
        <sz val="10"/>
        <rFont val="宋体"/>
        <family val="3"/>
        <charset val="134"/>
      </rPr>
      <t>核心子刊</t>
    </r>
  </si>
  <si>
    <r>
      <rPr>
        <b/>
        <sz val="10"/>
        <rFont val="宋体"/>
        <family val="3"/>
        <charset val="134"/>
      </rPr>
      <t>备注</t>
    </r>
  </si>
  <si>
    <r>
      <rPr>
        <sz val="10"/>
        <rFont val="宋体"/>
        <family val="1"/>
        <charset val="134"/>
      </rPr>
      <t>原</t>
    </r>
    <r>
      <rPr>
        <sz val="10"/>
        <rFont val="Times New Roman"/>
        <family val="1"/>
      </rPr>
      <t>G2</t>
    </r>
    <r>
      <rPr>
        <sz val="11"/>
        <color theme="1"/>
        <rFont val="宋体"/>
        <family val="2"/>
        <scheme val="minor"/>
      </rPr>
      <t/>
    </r>
  </si>
  <si>
    <t>微生物学</t>
    <phoneticPr fontId="6" type="noConversion"/>
  </si>
  <si>
    <t>是</t>
    <phoneticPr fontId="6" type="noConversion"/>
  </si>
  <si>
    <t>American Society for Biochemistry and Molecular Biology</t>
    <phoneticPr fontId="6" type="noConversion"/>
  </si>
  <si>
    <t>Elsevier</t>
    <phoneticPr fontId="6" type="noConversion"/>
  </si>
  <si>
    <t>Wiley</t>
    <phoneticPr fontId="6" type="noConversion"/>
  </si>
  <si>
    <t>Genes &amp; Development</t>
    <phoneticPr fontId="6" type="noConversion"/>
  </si>
  <si>
    <t>基因与发育</t>
    <phoneticPr fontId="6" type="noConversion"/>
  </si>
  <si>
    <t>EMBO Reports</t>
    <phoneticPr fontId="6" type="noConversion"/>
  </si>
  <si>
    <t>PLoS Genetics</t>
    <phoneticPr fontId="7" type="noConversion"/>
  </si>
  <si>
    <t>Food Microbiology</t>
    <phoneticPr fontId="6" type="noConversion"/>
  </si>
  <si>
    <t>Aquaculture</t>
    <phoneticPr fontId="6" type="noConversion"/>
  </si>
  <si>
    <t>Biosystems Engineering</t>
    <phoneticPr fontId="6" type="noConversion"/>
  </si>
  <si>
    <t>Academic Press</t>
    <phoneticPr fontId="6" type="noConversion"/>
  </si>
  <si>
    <t>Fish and Fisheries</t>
    <phoneticPr fontId="6" type="noConversion"/>
  </si>
  <si>
    <t>Journal of Animal Science and Biotechnology</t>
    <phoneticPr fontId="6" type="noConversion"/>
  </si>
  <si>
    <t>Bioresource Technology</t>
    <phoneticPr fontId="6" type="noConversion"/>
  </si>
  <si>
    <t>International Journal of Biological Macromolecules</t>
    <phoneticPr fontId="6" type="noConversion"/>
  </si>
  <si>
    <t>Environmental Science &amp; Technology Letters</t>
    <phoneticPr fontId="6" type="noConversion"/>
  </si>
  <si>
    <t>环境科学与技术通讯</t>
    <phoneticPr fontId="6" type="noConversion"/>
  </si>
  <si>
    <t>Journal of Cleaner Production</t>
    <phoneticPr fontId="6" type="noConversion"/>
  </si>
  <si>
    <t>危害性材料学报</t>
    <phoneticPr fontId="6" type="noConversion"/>
  </si>
  <si>
    <t>Cell Death &amp; Disease</t>
    <phoneticPr fontId="6" type="noConversion"/>
  </si>
  <si>
    <t>Cell Proliferation</t>
    <phoneticPr fontId="6" type="noConversion"/>
  </si>
  <si>
    <t>Genetics Selection Evolution</t>
    <phoneticPr fontId="6" type="noConversion"/>
  </si>
  <si>
    <t>Molecular Therapy</t>
    <phoneticPr fontId="6" type="noConversion"/>
  </si>
  <si>
    <t>是</t>
    <phoneticPr fontId="6" type="noConversion"/>
  </si>
  <si>
    <t>Mucosal Immunology</t>
    <phoneticPr fontId="6" type="noConversion"/>
  </si>
  <si>
    <t>黏膜免疫学</t>
    <phoneticPr fontId="6" type="noConversion"/>
  </si>
  <si>
    <t>/</t>
    <phoneticPr fontId="6" type="noConversion"/>
  </si>
  <si>
    <t>新刊</t>
    <phoneticPr fontId="6" type="noConversion"/>
  </si>
  <si>
    <t>Journal of Integrative Agriculture</t>
    <phoneticPr fontId="6" type="noConversion"/>
  </si>
  <si>
    <t>Biotechnology for Biofuels and Bioproducts</t>
    <phoneticPr fontId="6" type="noConversion"/>
  </si>
  <si>
    <t>2731-3654/1754-6834</t>
    <phoneticPr fontId="6" type="noConversion"/>
  </si>
  <si>
    <t>Science of the Total Environment</t>
    <phoneticPr fontId="6" type="noConversion"/>
  </si>
  <si>
    <r>
      <rPr>
        <b/>
        <sz val="10"/>
        <rFont val="宋体"/>
        <family val="3"/>
        <charset val="134"/>
      </rPr>
      <t>英文刊名</t>
    </r>
    <phoneticPr fontId="6" type="noConversion"/>
  </si>
  <si>
    <r>
      <rPr>
        <b/>
        <sz val="10"/>
        <rFont val="宋体"/>
        <family val="3"/>
        <charset val="134"/>
      </rPr>
      <t>中文刊名</t>
    </r>
    <phoneticPr fontId="6" type="noConversion"/>
  </si>
  <si>
    <t>Animal Nutrition</t>
    <phoneticPr fontId="6" type="noConversion"/>
  </si>
  <si>
    <t>微生物学</t>
    <phoneticPr fontId="6" type="noConversion"/>
  </si>
  <si>
    <r>
      <t>PLOS</t>
    </r>
    <r>
      <rPr>
        <sz val="10"/>
        <rFont val="宋体"/>
        <family val="3"/>
        <charset val="134"/>
      </rPr>
      <t>病原体</t>
    </r>
    <phoneticPr fontId="6" type="noConversion"/>
  </si>
  <si>
    <r>
      <t>PLOS</t>
    </r>
    <r>
      <rPr>
        <sz val="10"/>
        <rFont val="宋体"/>
        <family val="3"/>
        <charset val="134"/>
      </rPr>
      <t>生物学</t>
    </r>
    <phoneticPr fontId="6" type="noConversion"/>
  </si>
  <si>
    <r>
      <rPr>
        <sz val="10"/>
        <rFont val="宋体"/>
        <family val="3"/>
        <charset val="134"/>
      </rPr>
      <t>中国科学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生命科学</t>
    </r>
    <phoneticPr fontId="6" type="noConversion"/>
  </si>
  <si>
    <t>American Society for Biochemistry and Molecular Biology</t>
    <phoneticPr fontId="6" type="noConversion"/>
  </si>
  <si>
    <t>PLOS遗传学</t>
    <phoneticPr fontId="6" type="noConversion"/>
  </si>
  <si>
    <t>/</t>
    <phoneticPr fontId="6" type="noConversion"/>
  </si>
  <si>
    <r>
      <rPr>
        <b/>
        <sz val="10"/>
        <rFont val="宋体"/>
        <family val="3"/>
        <charset val="134"/>
      </rPr>
      <t>英文刊名</t>
    </r>
  </si>
  <si>
    <r>
      <rPr>
        <b/>
        <sz val="10"/>
        <rFont val="宋体"/>
        <family val="3"/>
        <charset val="134"/>
      </rPr>
      <t>中文刊名</t>
    </r>
  </si>
  <si>
    <r>
      <t>是否是</t>
    </r>
    <r>
      <rPr>
        <b/>
        <sz val="10"/>
        <rFont val="Times New Roman"/>
        <family val="1"/>
      </rPr>
      <t>CNS</t>
    </r>
    <r>
      <rPr>
        <b/>
        <sz val="10"/>
        <rFont val="宋体"/>
        <family val="3"/>
        <charset val="134"/>
      </rPr>
      <t>核心子刊</t>
    </r>
  </si>
  <si>
    <t>Animal Feed Science and Technology</t>
    <phoneticPr fontId="6" type="noConversion"/>
  </si>
  <si>
    <t>动物饲料科学与技术</t>
    <phoneticPr fontId="6" type="noConversion"/>
  </si>
  <si>
    <t>Aquaculture Nutrition</t>
    <phoneticPr fontId="6" type="noConversion"/>
  </si>
  <si>
    <t>Aquaculture Reports</t>
    <phoneticPr fontId="6" type="noConversion"/>
  </si>
  <si>
    <t>Fish &amp; Shellfish Immunology</t>
    <phoneticPr fontId="6" type="noConversion"/>
  </si>
  <si>
    <t xml:space="preserve">Springer </t>
    <phoneticPr fontId="6" type="noConversion"/>
  </si>
  <si>
    <t>Fisheries Oceanography</t>
    <phoneticPr fontId="6" type="noConversion"/>
  </si>
  <si>
    <t>农业科学</t>
    <phoneticPr fontId="6" type="noConversion"/>
  </si>
  <si>
    <t>Journal of Animal Breeding and Genetics</t>
    <phoneticPr fontId="6" type="noConversion"/>
  </si>
  <si>
    <t>Journal of Functional Foods</t>
    <phoneticPr fontId="6" type="noConversion"/>
  </si>
  <si>
    <t>Theriogenology</t>
    <phoneticPr fontId="6" type="noConversion"/>
  </si>
  <si>
    <t>Veterinary Microbiology</t>
    <phoneticPr fontId="6" type="noConversion"/>
  </si>
  <si>
    <t>Cellulose</t>
    <phoneticPr fontId="6" type="noConversion"/>
  </si>
  <si>
    <t xml:space="preserve">Springer </t>
    <phoneticPr fontId="6" type="noConversion"/>
  </si>
  <si>
    <t>材料科学</t>
    <phoneticPr fontId="6" type="noConversion"/>
  </si>
  <si>
    <t>Applied Microbiology and Biotechnology</t>
    <phoneticPr fontId="6" type="noConversion"/>
  </si>
  <si>
    <t>应用微生物和生物技术</t>
    <phoneticPr fontId="6" type="noConversion"/>
  </si>
  <si>
    <t xml:space="preserve">Springer </t>
    <phoneticPr fontId="6" type="noConversion"/>
  </si>
  <si>
    <t>生物学与生物化学</t>
    <phoneticPr fontId="6" type="noConversion"/>
  </si>
  <si>
    <t>Biotechnology and Bioengineering</t>
    <phoneticPr fontId="6" type="noConversion"/>
  </si>
  <si>
    <t>Wiley</t>
    <phoneticPr fontId="6" type="noConversion"/>
  </si>
  <si>
    <t>Biotechnology Journal</t>
    <phoneticPr fontId="6" type="noConversion"/>
  </si>
  <si>
    <t>Microbial Biotechnology</t>
    <phoneticPr fontId="6" type="noConversion"/>
  </si>
  <si>
    <t>微生物学</t>
    <phoneticPr fontId="6" type="noConversion"/>
  </si>
  <si>
    <t>Polymer</t>
    <phoneticPr fontId="6" type="noConversion"/>
  </si>
  <si>
    <t xml:space="preserve">Elsevier </t>
    <phoneticPr fontId="6" type="noConversion"/>
  </si>
  <si>
    <t>化学</t>
    <phoneticPr fontId="6" type="noConversion"/>
  </si>
  <si>
    <t>Environmental Microbiology</t>
    <phoneticPr fontId="6" type="noConversion"/>
  </si>
  <si>
    <t>Wiley</t>
    <phoneticPr fontId="6" type="noConversion"/>
  </si>
  <si>
    <t>环境科学与生态学</t>
    <phoneticPr fontId="6" type="noConversion"/>
  </si>
  <si>
    <t>Aquatic Toxicology</t>
    <phoneticPr fontId="6" type="noConversion"/>
  </si>
  <si>
    <t>环境科学与生态学</t>
    <phoneticPr fontId="6" type="noConversion"/>
  </si>
  <si>
    <t>生物学与生物化学</t>
    <phoneticPr fontId="6" type="noConversion"/>
  </si>
  <si>
    <t xml:space="preserve">Academic Press </t>
    <phoneticPr fontId="6" type="noConversion"/>
  </si>
  <si>
    <t>Environmental Research</t>
    <phoneticPr fontId="6" type="noConversion"/>
  </si>
  <si>
    <t>Cell and Bioscience</t>
    <phoneticPr fontId="6" type="noConversion"/>
  </si>
  <si>
    <t>International Journal of Biochemistry &amp; Cell Biology</t>
    <phoneticPr fontId="6" type="noConversion"/>
  </si>
  <si>
    <t>生物学与生物化学</t>
    <phoneticPr fontId="6" type="noConversion"/>
  </si>
  <si>
    <t>Journal of Proteome Research</t>
    <phoneticPr fontId="6" type="noConversion"/>
  </si>
  <si>
    <t>Journal of Zhejiang University-Science B</t>
    <phoneticPr fontId="6" type="noConversion"/>
  </si>
  <si>
    <t>分子生物学与遗传学</t>
    <phoneticPr fontId="6" type="noConversion"/>
  </si>
  <si>
    <t>ACS Synthetic Biology</t>
    <phoneticPr fontId="6" type="noConversion"/>
  </si>
  <si>
    <t>Antimicrobial Agents and Chemotherapy</t>
    <phoneticPr fontId="6" type="noConversion"/>
  </si>
  <si>
    <t>药理学与毒理学</t>
    <phoneticPr fontId="6" type="noConversion"/>
  </si>
  <si>
    <t>Applied and Environmental Microbiology</t>
    <phoneticPr fontId="6" type="noConversion"/>
  </si>
  <si>
    <t>生物学与生物化学</t>
    <phoneticPr fontId="6" type="noConversion"/>
  </si>
  <si>
    <t>BMC Genomics</t>
    <phoneticPr fontId="6" type="noConversion"/>
  </si>
  <si>
    <t>Cellular and Molecular Life Sciences</t>
    <phoneticPr fontId="6" type="noConversion"/>
  </si>
  <si>
    <t>Communications Biology</t>
    <phoneticPr fontId="6" type="noConversion"/>
  </si>
  <si>
    <t>Comparative Biochemistry and Physiology D-Genomics &amp; Proteomics</t>
    <phoneticPr fontId="6" type="noConversion"/>
  </si>
  <si>
    <t>Development</t>
    <phoneticPr fontId="6" type="noConversion"/>
  </si>
  <si>
    <t>Company of Biologists</t>
    <phoneticPr fontId="6" type="noConversion"/>
  </si>
  <si>
    <t>Ecology and Evolution</t>
    <phoneticPr fontId="6" type="noConversion"/>
  </si>
  <si>
    <t>环境科学与生态学</t>
    <phoneticPr fontId="6" type="noConversion"/>
  </si>
  <si>
    <t>FASEB Journal</t>
    <phoneticPr fontId="6" type="noConversion"/>
  </si>
  <si>
    <t>FEBS Journal</t>
    <phoneticPr fontId="6" type="noConversion"/>
  </si>
  <si>
    <t>Genetics</t>
    <phoneticPr fontId="6" type="noConversion"/>
  </si>
  <si>
    <t>GigaScience</t>
    <phoneticPr fontId="6" type="noConversion"/>
  </si>
  <si>
    <t>Integrative Zoology</t>
    <phoneticPr fontId="6" type="noConversion"/>
  </si>
  <si>
    <t>植物与动物科学</t>
    <phoneticPr fontId="6" type="noConversion"/>
  </si>
  <si>
    <t>Journal of Antimicrobial Chemotherapy</t>
    <phoneticPr fontId="6" type="noConversion"/>
  </si>
  <si>
    <t>Journal of Lipid Research</t>
    <phoneticPr fontId="6" type="noConversion"/>
  </si>
  <si>
    <t>Journal of Molecular Biology</t>
    <phoneticPr fontId="6" type="noConversion"/>
  </si>
  <si>
    <t xml:space="preserve">Academic Press </t>
    <phoneticPr fontId="6" type="noConversion"/>
  </si>
  <si>
    <t>Journal of Proteomics</t>
    <phoneticPr fontId="6" type="noConversion"/>
  </si>
  <si>
    <t>Microbial Genomics</t>
    <phoneticPr fontId="6" type="noConversion"/>
  </si>
  <si>
    <t>Molecular Microbiology</t>
    <phoneticPr fontId="6" type="noConversion"/>
  </si>
  <si>
    <t>mSphere</t>
    <phoneticPr fontId="6" type="noConversion"/>
  </si>
  <si>
    <t>mSystems</t>
    <phoneticPr fontId="6" type="noConversion"/>
  </si>
  <si>
    <t>Endocrinology</t>
    <phoneticPr fontId="6" type="noConversion"/>
  </si>
  <si>
    <t>Gut Microbes</t>
    <phoneticPr fontId="6" type="noConversion"/>
  </si>
  <si>
    <t>Journal of Endocrinology</t>
    <phoneticPr fontId="6" type="noConversion"/>
  </si>
  <si>
    <t>BioScientifica</t>
    <phoneticPr fontId="6" type="noConversion"/>
  </si>
  <si>
    <t>Journal of Immunology</t>
    <phoneticPr fontId="6" type="noConversion"/>
  </si>
  <si>
    <t>Journal of Microbiology Immunology and Infection</t>
    <phoneticPr fontId="6" type="noConversion"/>
  </si>
  <si>
    <t>Journal of Nutritional Biochemistry</t>
    <phoneticPr fontId="6" type="noConversion"/>
  </si>
  <si>
    <t>Molecular and Cellular Endocrinology</t>
    <phoneticPr fontId="6" type="noConversion"/>
  </si>
  <si>
    <t>生物学与生物化学</t>
    <phoneticPr fontId="6" type="noConversion"/>
  </si>
  <si>
    <t>农业科学</t>
    <phoneticPr fontId="6" type="noConversion"/>
  </si>
  <si>
    <t>Proceedings of the Nutrition Society</t>
    <phoneticPr fontId="6" type="noConversion"/>
  </si>
  <si>
    <t>Reproductive Biology and Endocrinology</t>
    <phoneticPr fontId="6" type="noConversion"/>
  </si>
  <si>
    <t>iScience</t>
    <phoneticPr fontId="6" type="noConversion"/>
  </si>
  <si>
    <r>
      <rPr>
        <sz val="10"/>
        <rFont val="宋体"/>
        <family val="3"/>
        <charset val="134"/>
      </rPr>
      <t>食品化学毒物学</t>
    </r>
  </si>
  <si>
    <r>
      <rPr>
        <sz val="10"/>
        <rFont val="宋体"/>
        <family val="3"/>
        <charset val="134"/>
      </rPr>
      <t>英国</t>
    </r>
  </si>
  <si>
    <r>
      <rPr>
        <sz val="10"/>
        <rFont val="宋体"/>
        <family val="3"/>
        <charset val="134"/>
      </rPr>
      <t>否</t>
    </r>
  </si>
  <si>
    <r>
      <rPr>
        <sz val="10"/>
        <rFont val="宋体"/>
        <family val="3"/>
        <charset val="134"/>
      </rPr>
      <t>家畜内分泌学</t>
    </r>
  </si>
  <si>
    <r>
      <rPr>
        <sz val="10"/>
        <rFont val="宋体"/>
        <family val="3"/>
        <charset val="134"/>
      </rPr>
      <t>美国</t>
    </r>
  </si>
  <si>
    <t>农业科学</t>
    <phoneticPr fontId="6" type="noConversion"/>
  </si>
  <si>
    <t>Porcine Health Management</t>
    <phoneticPr fontId="6" type="noConversion"/>
  </si>
  <si>
    <r>
      <rPr>
        <sz val="10"/>
        <rFont val="宋体"/>
        <family val="3"/>
        <charset val="134"/>
      </rPr>
      <t>猪健康管理</t>
    </r>
  </si>
  <si>
    <t>植物与动物科学</t>
    <phoneticPr fontId="6" type="noConversion"/>
  </si>
  <si>
    <r>
      <rPr>
        <sz val="10"/>
        <rFont val="宋体"/>
        <family val="3"/>
        <charset val="134"/>
      </rPr>
      <t>微生物细胞工厂</t>
    </r>
  </si>
  <si>
    <t>生物学与生物化学</t>
    <phoneticPr fontId="6" type="noConversion"/>
  </si>
  <si>
    <r>
      <rPr>
        <sz val="10"/>
        <rFont val="宋体"/>
        <family val="3"/>
        <charset val="134"/>
      </rPr>
      <t>新生物技术</t>
    </r>
  </si>
  <si>
    <r>
      <rPr>
        <sz val="10"/>
        <rFont val="宋体"/>
        <family val="3"/>
        <charset val="134"/>
      </rPr>
      <t>荷兰</t>
    </r>
  </si>
  <si>
    <r>
      <rPr>
        <sz val="10"/>
        <rFont val="宋体"/>
        <family val="3"/>
        <charset val="134"/>
      </rPr>
      <t>进化生物学</t>
    </r>
  </si>
  <si>
    <t>生物学</t>
    <phoneticPr fontId="6" type="noConversion"/>
  </si>
  <si>
    <r>
      <rPr>
        <sz val="10"/>
        <rFont val="宋体"/>
        <family val="3"/>
        <charset val="134"/>
      </rPr>
      <t>抗氧化剂和氧化还原信号</t>
    </r>
  </si>
  <si>
    <t>Mary Ann Liebert</t>
    <phoneticPr fontId="6" type="noConversion"/>
  </si>
  <si>
    <r>
      <rPr>
        <sz val="10"/>
        <rFont val="宋体"/>
        <family val="3"/>
        <charset val="134"/>
      </rPr>
      <t>细胞微生物学</t>
    </r>
  </si>
  <si>
    <t>微生物学</t>
    <phoneticPr fontId="6" type="noConversion"/>
  </si>
  <si>
    <r>
      <rPr>
        <sz val="10"/>
        <rFont val="宋体"/>
        <family val="3"/>
        <charset val="134"/>
      </rPr>
      <t>细胞信号</t>
    </r>
  </si>
  <si>
    <r>
      <rPr>
        <sz val="10"/>
        <rFont val="宋体"/>
        <family val="3"/>
        <charset val="134"/>
      </rPr>
      <t>表观遗传学与染色质</t>
    </r>
  </si>
  <si>
    <r>
      <rPr>
        <sz val="10"/>
        <rFont val="宋体"/>
        <family val="3"/>
        <charset val="134"/>
      </rPr>
      <t>遗传</t>
    </r>
  </si>
  <si>
    <r>
      <rPr>
        <sz val="10"/>
        <rFont val="宋体"/>
        <family val="3"/>
        <charset val="134"/>
      </rPr>
      <t>类固醇生物化学与分子生物学杂志</t>
    </r>
  </si>
  <si>
    <r>
      <rPr>
        <sz val="10"/>
        <rFont val="宋体"/>
        <family val="3"/>
        <charset val="134"/>
      </rPr>
      <t>海洋生物技术</t>
    </r>
  </si>
  <si>
    <r>
      <rPr>
        <sz val="10"/>
        <rFont val="宋体"/>
        <family val="3"/>
        <charset val="134"/>
      </rPr>
      <t>微生物生态学</t>
    </r>
  </si>
  <si>
    <r>
      <rPr>
        <sz val="10"/>
        <rFont val="宋体"/>
        <family val="3"/>
        <charset val="134"/>
      </rPr>
      <t>微生物学研究</t>
    </r>
  </si>
  <si>
    <r>
      <rPr>
        <sz val="10"/>
        <rFont val="宋体"/>
        <family val="3"/>
        <charset val="134"/>
      </rPr>
      <t>德国</t>
    </r>
  </si>
  <si>
    <r>
      <rPr>
        <sz val="10"/>
        <rFont val="宋体"/>
        <family val="3"/>
        <charset val="134"/>
      </rPr>
      <t>微生物学</t>
    </r>
  </si>
  <si>
    <r>
      <rPr>
        <sz val="10"/>
        <rFont val="宋体"/>
        <family val="3"/>
        <charset val="134"/>
      </rPr>
      <t>分子遗传学与代谢</t>
    </r>
  </si>
  <si>
    <t>Academic Press</t>
    <phoneticPr fontId="6" type="noConversion"/>
  </si>
  <si>
    <r>
      <rPr>
        <sz val="10"/>
        <rFont val="宋体"/>
        <family val="3"/>
        <charset val="134"/>
      </rPr>
      <t>合成与系统生物技术</t>
    </r>
  </si>
  <si>
    <r>
      <rPr>
        <sz val="10"/>
        <rFont val="宋体"/>
        <family val="3"/>
        <charset val="134"/>
      </rPr>
      <t>中国</t>
    </r>
  </si>
  <si>
    <r>
      <rPr>
        <sz val="10"/>
        <rFont val="Times New Roman"/>
        <family val="1"/>
        <charset val="134"/>
      </rPr>
      <t>生物学</t>
    </r>
  </si>
  <si>
    <r>
      <rPr>
        <sz val="10"/>
        <rFont val="宋体"/>
        <family val="3"/>
        <charset val="134"/>
      </rPr>
      <t>系统与应用微生物学</t>
    </r>
  </si>
  <si>
    <r>
      <rPr>
        <sz val="10"/>
        <rFont val="宋体"/>
        <family val="3"/>
        <charset val="134"/>
      </rPr>
      <t>免疫学</t>
    </r>
  </si>
  <si>
    <t xml:space="preserve">Molecular Human Reproduction </t>
    <phoneticPr fontId="6" type="noConversion"/>
  </si>
  <si>
    <r>
      <rPr>
        <sz val="10"/>
        <rFont val="宋体"/>
        <family val="3"/>
        <charset val="134"/>
      </rPr>
      <t>分子人类生殖学</t>
    </r>
  </si>
  <si>
    <r>
      <rPr>
        <sz val="10"/>
        <rFont val="宋体"/>
        <family val="3"/>
        <charset val="134"/>
      </rPr>
      <t>科学数据</t>
    </r>
  </si>
  <si>
    <r>
      <rPr>
        <sz val="10"/>
        <rFont val="Times New Roman"/>
        <family val="1"/>
        <charset val="134"/>
      </rPr>
      <t>综合性期刊</t>
    </r>
  </si>
  <si>
    <t>新刊</t>
    <phoneticPr fontId="6" type="noConversion"/>
  </si>
  <si>
    <t>/</t>
    <phoneticPr fontId="6" type="noConversion"/>
  </si>
  <si>
    <t>Stress Biology</t>
    <phoneticPr fontId="6" type="noConversion"/>
  </si>
  <si>
    <t>中文期刊</t>
    <phoneticPr fontId="6" type="noConversion"/>
  </si>
  <si>
    <t>中文期刊</t>
    <phoneticPr fontId="6" type="noConversion"/>
  </si>
  <si>
    <r>
      <rPr>
        <sz val="10"/>
        <rFont val="宋体"/>
        <family val="3"/>
        <charset val="134"/>
      </rPr>
      <t>蚕业科学</t>
    </r>
  </si>
  <si>
    <r>
      <rPr>
        <sz val="10"/>
        <rFont val="宋体"/>
        <family val="3"/>
        <charset val="134"/>
      </rPr>
      <t>中国家禽</t>
    </r>
  </si>
  <si>
    <t>中文期刊</t>
    <phoneticPr fontId="6" type="noConversion"/>
  </si>
  <si>
    <r>
      <t>抗微生物制剂</t>
    </r>
    <r>
      <rPr>
        <sz val="10"/>
        <rFont val="宋体"/>
        <family val="1"/>
        <charset val="134"/>
      </rPr>
      <t>与化疗</t>
    </r>
    <phoneticPr fontId="6" type="noConversion"/>
  </si>
  <si>
    <r>
      <rPr>
        <sz val="10"/>
        <rFont val="宋体"/>
        <family val="3"/>
        <charset val="134"/>
      </rPr>
      <t>二区</t>
    </r>
  </si>
  <si>
    <r>
      <rPr>
        <sz val="10"/>
        <rFont val="Times New Roman"/>
        <family val="3"/>
        <charset val="134"/>
      </rPr>
      <t>二区</t>
    </r>
    <r>
      <rPr>
        <sz val="10"/>
        <rFont val="Times New Roman"/>
        <family val="1"/>
      </rPr>
      <t>TOP</t>
    </r>
  </si>
  <si>
    <r>
      <rPr>
        <sz val="10"/>
        <rFont val="宋体"/>
        <family val="1"/>
        <charset val="134"/>
      </rPr>
      <t>二区</t>
    </r>
  </si>
  <si>
    <r>
      <rPr>
        <sz val="10"/>
        <rFont val="宋体"/>
        <family val="3"/>
        <charset val="134"/>
      </rPr>
      <t>生物学</t>
    </r>
  </si>
  <si>
    <t>Briefings in Bioinformatics</t>
    <phoneticPr fontId="6" type="noConversion"/>
  </si>
  <si>
    <t>Journal of Animal Science</t>
    <phoneticPr fontId="6" type="noConversion"/>
  </si>
  <si>
    <t>2049-1891/1674-9782</t>
    <phoneticPr fontId="6" type="noConversion"/>
  </si>
  <si>
    <t>0740-0020/1095-9998</t>
    <phoneticPr fontId="6" type="noConversion"/>
  </si>
  <si>
    <t>1537-5110/1537-5129</t>
    <phoneticPr fontId="6" type="noConversion"/>
  </si>
  <si>
    <t>1467-2960/1467-2979</t>
    <phoneticPr fontId="6" type="noConversion"/>
  </si>
  <si>
    <t>0044-8486</t>
    <phoneticPr fontId="6" type="noConversion"/>
  </si>
  <si>
    <t>0048-3575/1095-9939</t>
    <phoneticPr fontId="6" type="noConversion"/>
  </si>
  <si>
    <t xml:space="preserve"> 2042-6496/2042-650X</t>
    <phoneticPr fontId="6" type="noConversion"/>
  </si>
  <si>
    <t>0308-8146/1873-7072</t>
    <phoneticPr fontId="6" type="noConversion"/>
  </si>
  <si>
    <t>0960-7722/1365-2184</t>
    <phoneticPr fontId="6" type="noConversion"/>
  </si>
  <si>
    <t>1937-9145</t>
    <phoneticPr fontId="6" type="noConversion"/>
  </si>
  <si>
    <t>0960-8524/1873-2976</t>
    <phoneticPr fontId="6" type="noConversion"/>
  </si>
  <si>
    <t>0141-8130/1879-0003</t>
    <phoneticPr fontId="6" type="noConversion"/>
  </si>
  <si>
    <t>0021-8790/1365-2656</t>
    <phoneticPr fontId="6" type="noConversion"/>
  </si>
  <si>
    <t>0959-6526/1879-1786</t>
    <phoneticPr fontId="6" type="noConversion"/>
  </si>
  <si>
    <t xml:space="preserve">Innovation </t>
    <phoneticPr fontId="6" type="noConversion"/>
  </si>
  <si>
    <t>创新</t>
    <phoneticPr fontId="6" type="noConversion"/>
  </si>
  <si>
    <t>2666-6758</t>
  </si>
  <si>
    <t>综合性期刊</t>
    <phoneticPr fontId="6" type="noConversion"/>
  </si>
  <si>
    <t>医学</t>
    <phoneticPr fontId="6" type="noConversion"/>
  </si>
  <si>
    <t>0377-8401</t>
    <phoneticPr fontId="6" type="noConversion"/>
  </si>
  <si>
    <t>1353-5773/1365-2095</t>
    <phoneticPr fontId="6" type="noConversion"/>
  </si>
  <si>
    <t>1054-6006/1365-2419</t>
    <phoneticPr fontId="6" type="noConversion"/>
  </si>
  <si>
    <t>0378-1135/1873-2542</t>
    <phoneticPr fontId="6" type="noConversion"/>
  </si>
  <si>
    <t>0032-5791/1525-3171</t>
    <phoneticPr fontId="6" type="noConversion"/>
  </si>
  <si>
    <t>0016-6731/1943-2631</t>
    <phoneticPr fontId="6" type="noConversion"/>
  </si>
  <si>
    <t>1749-4877</t>
    <phoneticPr fontId="6" type="noConversion"/>
  </si>
  <si>
    <t>0006-3363/1529-7268</t>
  </si>
  <si>
    <t>0999-193X/ 1297-9686</t>
  </si>
  <si>
    <t>0175-7598/ 1432-0614</t>
  </si>
  <si>
    <t>1751-7907/1751-7915</t>
  </si>
  <si>
    <t>0166-445X/ 1879-1514</t>
  </si>
  <si>
    <t>0013-9351/ 1096-0953</t>
  </si>
  <si>
    <t>0969-0239/ 1572-882X</t>
  </si>
  <si>
    <t>1949-0976/ 1949-0984</t>
  </si>
  <si>
    <t>0022-0795/ 1479-6805</t>
  </si>
  <si>
    <t>0022-1767/ 1550-6606</t>
  </si>
  <si>
    <t>0955-2863/ 1873-4847</t>
  </si>
  <si>
    <t>1000-0933/ 1872-2032</t>
  </si>
  <si>
    <t>Journal of Nutrition</t>
    <phoneticPr fontId="6" type="noConversion"/>
  </si>
  <si>
    <t>Biology of Reproduction</t>
    <phoneticPr fontId="6" type="noConversion"/>
  </si>
  <si>
    <t>Genomics Proteomics &amp; Bioinformatics</t>
    <phoneticPr fontId="6" type="noConversion"/>
  </si>
  <si>
    <t>Journal of Genetics and Genomics</t>
    <phoneticPr fontId="6" type="noConversion"/>
  </si>
  <si>
    <t>中国农业科学院，中国农学会</t>
    <phoneticPr fontId="6" type="noConversion"/>
  </si>
  <si>
    <t>Science China-Life Sciences</t>
    <phoneticPr fontId="6" type="noConversion"/>
  </si>
  <si>
    <t>美国</t>
    <phoneticPr fontId="6" type="noConversion"/>
  </si>
  <si>
    <t>德国</t>
    <phoneticPr fontId="6" type="noConversion"/>
  </si>
  <si>
    <t>英国</t>
    <phoneticPr fontId="6" type="noConversion"/>
  </si>
  <si>
    <r>
      <rPr>
        <sz val="10"/>
        <rFont val="宋体"/>
        <family val="3"/>
        <charset val="134"/>
      </rPr>
      <t>生物信息学</t>
    </r>
    <r>
      <rPr>
        <sz val="10"/>
        <rFont val="宋体"/>
        <family val="1"/>
        <charset val="134"/>
      </rPr>
      <t>简报</t>
    </r>
    <phoneticPr fontId="6" type="noConversion"/>
  </si>
  <si>
    <t>Scientific Data</t>
    <phoneticPr fontId="6" type="noConversion"/>
  </si>
  <si>
    <t>American Society for Nutrition</t>
  </si>
  <si>
    <t>American Society of Animal Science</t>
  </si>
  <si>
    <t xml:space="preserve"> </t>
    <phoneticPr fontId="6" type="noConversion"/>
  </si>
  <si>
    <t>动科学院高质量期刊指导目录（A类）</t>
    <phoneticPr fontId="6" type="noConversion"/>
  </si>
  <si>
    <t>动科学院高质量期刊指导目录（B类）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</si>
</sst>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00_);[Red]\(0.000\)"/>
    <numFmt numFmtId="177" formatCode="0.000_ "/>
    <numFmt numFmtId="178" formatCode="0.0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0"/>
      <name val="Times New Roman"/>
      <family val="1"/>
    </font>
    <font>
      <sz val="10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0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0"/>
      <color theme="1"/>
      <name val="Times New Roman"/>
      <family val="1"/>
    </font>
    <font>
      <sz val="10"/>
      <name val="宋体"/>
      <family val="3"/>
      <charset val="134"/>
    </font>
    <font>
      <sz val="10"/>
      <name val="宋体"/>
      <family val="1"/>
      <charset val="134"/>
    </font>
    <font>
      <sz val="10"/>
      <name val="Times New Roman"/>
      <family val="3"/>
    </font>
    <font>
      <sz val="10"/>
      <color theme="1"/>
      <name val="宋体"/>
      <family val="1"/>
      <charset val="134"/>
    </font>
    <font>
      <sz val="10"/>
      <color theme="1"/>
      <name val="宋体"/>
      <family val="3"/>
      <charset val="134"/>
    </font>
    <font>
      <sz val="10"/>
      <name val="Times New Roman"/>
      <family val="1"/>
      <charset val="134"/>
    </font>
    <font>
      <b/>
      <sz val="20"/>
      <name val="方正小标宋_GBK"/>
      <charset val="134"/>
    </font>
    <font>
      <sz val="10"/>
      <color theme="1"/>
      <name val="Times New Roman"/>
      <family val="3"/>
    </font>
    <font>
      <b/>
      <sz val="20"/>
      <name val="方正小标宋_GBK"/>
      <family val="4"/>
      <charset val="134"/>
    </font>
    <font>
      <b/>
      <sz val="14"/>
      <name val="宋体"/>
      <family val="3"/>
      <charset val="134"/>
      <scheme val="minor"/>
    </font>
    <font>
      <sz val="10"/>
      <name val="Times New Roman"/>
      <family val="3"/>
      <charset val="134"/>
    </font>
    <font>
      <sz val="10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ciencedirect.com/journal/pesticide-biochemistry-and-physiolog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letpub.com.cn/index.php?page=journalapp&amp;view=detail&amp;journalid=2556" TargetMode="External"/><Relationship Id="rId2" Type="http://schemas.openxmlformats.org/officeDocument/2006/relationships/hyperlink" Target="http://advanced.fenqubiao.com/Journal/Detail/210667" TargetMode="External"/><Relationship Id="rId1" Type="http://schemas.openxmlformats.org/officeDocument/2006/relationships/hyperlink" Target="http://advanced.fenqubiao.com/Macro/Journal?name=%E7%8E%AF%E5%A2%83%E7%A7%91%E5%AD%A6%E4%B8%8E%E7%94%9F%E6%80%81%E5%AD%A6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letpub.com.cn/index.php?page=journalapp&amp;view=detail&amp;journalid=25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zoomScale="85" zoomScaleNormal="85" workbookViewId="0">
      <selection activeCell="E3" sqref="E3"/>
    </sheetView>
  </sheetViews>
  <sheetFormatPr defaultColWidth="9" defaultRowHeight="33.75" customHeight="1"/>
  <cols>
    <col min="1" max="1" width="7.625" style="1" customWidth="1"/>
    <col min="2" max="2" width="20.75" style="1" customWidth="1"/>
    <col min="3" max="3" width="16.75" style="1" customWidth="1"/>
    <col min="4" max="4" width="16.25" style="1" customWidth="1"/>
    <col min="5" max="5" width="8.75" style="1" customWidth="1"/>
    <col min="6" max="6" width="16.5" style="1" customWidth="1"/>
    <col min="7" max="7" width="9.375" style="1" customWidth="1"/>
    <col min="8" max="8" width="11.5" style="1" customWidth="1"/>
    <col min="9" max="9" width="9.5" style="1" customWidth="1"/>
    <col min="10" max="10" width="9.25" style="1" customWidth="1"/>
    <col min="11" max="11" width="11.25" style="1" customWidth="1"/>
    <col min="12" max="12" width="8" style="1" customWidth="1"/>
    <col min="13" max="16384" width="9" style="1"/>
  </cols>
  <sheetData>
    <row r="1" spans="1:13" ht="42" customHeight="1">
      <c r="A1" s="27" t="s">
        <v>650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3" s="2" customFormat="1" ht="33.7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1"/>
    </row>
    <row r="3" spans="1:13" s="6" customFormat="1" ht="42" customHeight="1">
      <c r="A3" s="3" t="s">
        <v>405</v>
      </c>
      <c r="B3" s="3" t="s">
        <v>449</v>
      </c>
      <c r="C3" s="3" t="s">
        <v>450</v>
      </c>
      <c r="D3" s="3" t="s">
        <v>0</v>
      </c>
      <c r="E3" s="3" t="s">
        <v>406</v>
      </c>
      <c r="F3" s="3" t="s">
        <v>407</v>
      </c>
      <c r="G3" s="4" t="s">
        <v>408</v>
      </c>
      <c r="H3" s="3" t="s">
        <v>409</v>
      </c>
      <c r="I3" s="3" t="s">
        <v>410</v>
      </c>
      <c r="J3" s="3" t="s">
        <v>411</v>
      </c>
      <c r="K3" s="3" t="s">
        <v>412</v>
      </c>
      <c r="L3" s="3" t="s">
        <v>413</v>
      </c>
      <c r="M3" s="5"/>
    </row>
    <row r="4" spans="1:13" s="6" customFormat="1" ht="35.1" customHeight="1">
      <c r="A4" s="7">
        <v>1</v>
      </c>
      <c r="B4" s="7" t="s">
        <v>45</v>
      </c>
      <c r="C4" s="7" t="s">
        <v>133</v>
      </c>
      <c r="D4" s="7" t="s">
        <v>134</v>
      </c>
      <c r="E4" s="7" t="s">
        <v>135</v>
      </c>
      <c r="F4" s="7" t="s">
        <v>5</v>
      </c>
      <c r="G4" s="8">
        <v>5.4</v>
      </c>
      <c r="H4" s="9" t="s">
        <v>69</v>
      </c>
      <c r="I4" s="8" t="s">
        <v>13</v>
      </c>
      <c r="J4" s="7" t="s">
        <v>65</v>
      </c>
      <c r="K4" s="7" t="s">
        <v>10</v>
      </c>
      <c r="L4" s="7"/>
      <c r="M4" s="5"/>
    </row>
    <row r="5" spans="1:13" ht="35.1" customHeight="1">
      <c r="A5" s="7">
        <v>2</v>
      </c>
      <c r="B5" s="7" t="s">
        <v>424</v>
      </c>
      <c r="C5" s="7" t="s">
        <v>176</v>
      </c>
      <c r="D5" s="7" t="s">
        <v>599</v>
      </c>
      <c r="E5" s="7" t="s">
        <v>80</v>
      </c>
      <c r="F5" s="7" t="s">
        <v>177</v>
      </c>
      <c r="G5" s="10">
        <v>5.3</v>
      </c>
      <c r="H5" s="9" t="s">
        <v>69</v>
      </c>
      <c r="I5" s="7" t="s">
        <v>13</v>
      </c>
      <c r="J5" s="7" t="s">
        <v>65</v>
      </c>
      <c r="K5" s="7" t="s">
        <v>10</v>
      </c>
      <c r="L5" s="7"/>
    </row>
    <row r="6" spans="1:13" ht="35.1" customHeight="1">
      <c r="A6" s="7">
        <v>3</v>
      </c>
      <c r="B6" s="11" t="s">
        <v>426</v>
      </c>
      <c r="C6" s="11" t="s">
        <v>179</v>
      </c>
      <c r="D6" s="11" t="s">
        <v>600</v>
      </c>
      <c r="E6" s="11" t="s">
        <v>80</v>
      </c>
      <c r="F6" s="11" t="s">
        <v>427</v>
      </c>
      <c r="G6" s="10">
        <v>5.0999999999999996</v>
      </c>
      <c r="H6" s="9" t="s">
        <v>69</v>
      </c>
      <c r="I6" s="11" t="s">
        <v>13</v>
      </c>
      <c r="J6" s="11" t="s">
        <v>65</v>
      </c>
      <c r="K6" s="11" t="s">
        <v>10</v>
      </c>
      <c r="L6" s="7"/>
    </row>
    <row r="7" spans="1:13" ht="35.1" customHeight="1">
      <c r="A7" s="7">
        <v>4</v>
      </c>
      <c r="B7" s="7" t="s">
        <v>451</v>
      </c>
      <c r="C7" s="7" t="s">
        <v>136</v>
      </c>
      <c r="D7" s="7" t="s">
        <v>137</v>
      </c>
      <c r="E7" s="7" t="s">
        <v>80</v>
      </c>
      <c r="F7" s="7" t="s">
        <v>33</v>
      </c>
      <c r="G7" s="8">
        <v>6.3</v>
      </c>
      <c r="H7" s="9" t="s">
        <v>200</v>
      </c>
      <c r="I7" s="8" t="s">
        <v>13</v>
      </c>
      <c r="J7" s="8" t="s">
        <v>65</v>
      </c>
      <c r="K7" s="7" t="s">
        <v>10</v>
      </c>
      <c r="L7" s="7"/>
    </row>
    <row r="8" spans="1:13" ht="35.1" customHeight="1">
      <c r="A8" s="7">
        <v>5</v>
      </c>
      <c r="B8" s="15" t="s">
        <v>428</v>
      </c>
      <c r="C8" s="7" t="s">
        <v>180</v>
      </c>
      <c r="D8" s="7" t="s">
        <v>601</v>
      </c>
      <c r="E8" s="7" t="s">
        <v>80</v>
      </c>
      <c r="F8" s="7" t="s">
        <v>26</v>
      </c>
      <c r="G8" s="10">
        <v>6.7</v>
      </c>
      <c r="H8" s="9" t="s">
        <v>200</v>
      </c>
      <c r="I8" s="7" t="s">
        <v>13</v>
      </c>
      <c r="J8" s="7" t="s">
        <v>65</v>
      </c>
      <c r="K8" s="7" t="s">
        <v>10</v>
      </c>
      <c r="L8" s="7"/>
    </row>
    <row r="9" spans="1:13" ht="35.1" customHeight="1">
      <c r="A9" s="7">
        <v>6</v>
      </c>
      <c r="B9" s="15" t="s">
        <v>425</v>
      </c>
      <c r="C9" s="7" t="s">
        <v>178</v>
      </c>
      <c r="D9" s="7" t="s">
        <v>602</v>
      </c>
      <c r="E9" s="7" t="s">
        <v>135</v>
      </c>
      <c r="F9" s="7" t="s">
        <v>5</v>
      </c>
      <c r="G9" s="10">
        <v>4.5</v>
      </c>
      <c r="H9" s="9" t="s">
        <v>200</v>
      </c>
      <c r="I9" s="7" t="s">
        <v>13</v>
      </c>
      <c r="J9" s="7" t="s">
        <v>65</v>
      </c>
      <c r="K9" s="7" t="s">
        <v>10</v>
      </c>
      <c r="L9" s="7"/>
    </row>
    <row r="10" spans="1:13" ht="35.1" customHeight="1">
      <c r="A10" s="7">
        <v>7</v>
      </c>
      <c r="B10" s="7" t="s">
        <v>88</v>
      </c>
      <c r="C10" s="7" t="s">
        <v>199</v>
      </c>
      <c r="D10" s="7" t="s">
        <v>603</v>
      </c>
      <c r="E10" s="7" t="s">
        <v>8</v>
      </c>
      <c r="F10" s="7" t="s">
        <v>5</v>
      </c>
      <c r="G10" s="10">
        <v>4.7</v>
      </c>
      <c r="H10" s="9" t="s">
        <v>200</v>
      </c>
      <c r="I10" s="7" t="s">
        <v>13</v>
      </c>
      <c r="J10" s="7" t="s">
        <v>123</v>
      </c>
      <c r="K10" s="7" t="s">
        <v>10</v>
      </c>
      <c r="L10" s="7"/>
    </row>
    <row r="11" spans="1:13" ht="35.1" customHeight="1">
      <c r="A11" s="7">
        <v>8</v>
      </c>
      <c r="B11" s="7" t="s">
        <v>67</v>
      </c>
      <c r="C11" s="7" t="s">
        <v>181</v>
      </c>
      <c r="D11" s="7" t="s">
        <v>604</v>
      </c>
      <c r="E11" s="7" t="s">
        <v>80</v>
      </c>
      <c r="F11" s="7" t="s">
        <v>21</v>
      </c>
      <c r="G11" s="10">
        <v>6.1</v>
      </c>
      <c r="H11" s="9" t="s">
        <v>69</v>
      </c>
      <c r="I11" s="7" t="s">
        <v>13</v>
      </c>
      <c r="J11" s="7" t="s">
        <v>65</v>
      </c>
      <c r="K11" s="7" t="s">
        <v>10</v>
      </c>
      <c r="L11" s="7"/>
    </row>
    <row r="12" spans="1:13" ht="35.1" customHeight="1">
      <c r="A12" s="7">
        <v>9</v>
      </c>
      <c r="B12" s="7" t="s">
        <v>68</v>
      </c>
      <c r="C12" s="7" t="s">
        <v>182</v>
      </c>
      <c r="D12" s="7" t="s">
        <v>605</v>
      </c>
      <c r="E12" s="7" t="s">
        <v>80</v>
      </c>
      <c r="F12" s="7" t="s">
        <v>5</v>
      </c>
      <c r="G12" s="10">
        <v>8.8000000000000007</v>
      </c>
      <c r="H12" s="9" t="s">
        <v>69</v>
      </c>
      <c r="I12" s="7" t="s">
        <v>13</v>
      </c>
      <c r="J12" s="7" t="s">
        <v>65</v>
      </c>
      <c r="K12" s="7" t="s">
        <v>10</v>
      </c>
      <c r="L12" s="7"/>
    </row>
    <row r="13" spans="1:13" ht="35.1" customHeight="1">
      <c r="A13" s="7">
        <v>10</v>
      </c>
      <c r="B13" s="15" t="s">
        <v>70</v>
      </c>
      <c r="C13" s="7" t="s">
        <v>183</v>
      </c>
      <c r="D13" s="7" t="s">
        <v>71</v>
      </c>
      <c r="E13" s="7" t="s">
        <v>80</v>
      </c>
      <c r="F13" s="7" t="s">
        <v>5</v>
      </c>
      <c r="G13" s="10">
        <v>6</v>
      </c>
      <c r="H13" s="9" t="s">
        <v>69</v>
      </c>
      <c r="I13" s="7" t="s">
        <v>13</v>
      </c>
      <c r="J13" s="7" t="s">
        <v>65</v>
      </c>
      <c r="K13" s="7" t="s">
        <v>10</v>
      </c>
      <c r="L13" s="7"/>
    </row>
    <row r="14" spans="1:13" ht="35.1" customHeight="1">
      <c r="A14" s="7">
        <v>11</v>
      </c>
      <c r="B14" s="7" t="s">
        <v>72</v>
      </c>
      <c r="C14" s="7" t="s">
        <v>184</v>
      </c>
      <c r="D14" s="7" t="s">
        <v>73</v>
      </c>
      <c r="E14" s="7" t="s">
        <v>74</v>
      </c>
      <c r="F14" s="7" t="s">
        <v>19</v>
      </c>
      <c r="G14" s="10">
        <v>6.1</v>
      </c>
      <c r="H14" s="9" t="s">
        <v>69</v>
      </c>
      <c r="I14" s="7" t="s">
        <v>13</v>
      </c>
      <c r="J14" s="7" t="s">
        <v>65</v>
      </c>
      <c r="K14" s="7" t="s">
        <v>10</v>
      </c>
      <c r="L14" s="7"/>
    </row>
    <row r="15" spans="1:13" ht="35.1" customHeight="1">
      <c r="A15" s="7">
        <v>12</v>
      </c>
      <c r="B15" s="7" t="s">
        <v>429</v>
      </c>
      <c r="C15" s="7" t="s">
        <v>187</v>
      </c>
      <c r="D15" s="7" t="s">
        <v>598</v>
      </c>
      <c r="E15" s="7" t="s">
        <v>149</v>
      </c>
      <c r="F15" s="8" t="s">
        <v>15</v>
      </c>
      <c r="G15" s="10">
        <v>7</v>
      </c>
      <c r="H15" s="9" t="s">
        <v>69</v>
      </c>
      <c r="I15" s="7" t="s">
        <v>13</v>
      </c>
      <c r="J15" s="7" t="s">
        <v>65</v>
      </c>
      <c r="K15" s="7" t="s">
        <v>10</v>
      </c>
      <c r="L15" s="7"/>
    </row>
    <row r="16" spans="1:13" ht="35.1" customHeight="1">
      <c r="A16" s="7">
        <v>13</v>
      </c>
      <c r="B16" s="7" t="s">
        <v>76</v>
      </c>
      <c r="C16" s="7" t="s">
        <v>188</v>
      </c>
      <c r="D16" s="7" t="s">
        <v>77</v>
      </c>
      <c r="E16" s="7" t="s">
        <v>74</v>
      </c>
      <c r="F16" s="7" t="s">
        <v>5</v>
      </c>
      <c r="G16" s="10">
        <v>3.5</v>
      </c>
      <c r="H16" s="9" t="s">
        <v>69</v>
      </c>
      <c r="I16" s="7" t="s">
        <v>13</v>
      </c>
      <c r="J16" s="7" t="s">
        <v>65</v>
      </c>
      <c r="K16" s="7" t="s">
        <v>10</v>
      </c>
      <c r="L16" s="7"/>
    </row>
    <row r="17" spans="1:12" ht="35.1" customHeight="1">
      <c r="A17" s="7">
        <v>14</v>
      </c>
      <c r="B17" s="7" t="s">
        <v>78</v>
      </c>
      <c r="C17" s="7" t="s">
        <v>191</v>
      </c>
      <c r="D17" s="7" t="s">
        <v>79</v>
      </c>
      <c r="E17" s="7" t="s">
        <v>80</v>
      </c>
      <c r="F17" s="7" t="s">
        <v>5</v>
      </c>
      <c r="G17" s="10">
        <v>7.1</v>
      </c>
      <c r="H17" s="9" t="s">
        <v>69</v>
      </c>
      <c r="I17" s="7" t="s">
        <v>13</v>
      </c>
      <c r="J17" s="7" t="s">
        <v>123</v>
      </c>
      <c r="K17" s="7" t="s">
        <v>10</v>
      </c>
      <c r="L17" s="7"/>
    </row>
    <row r="18" spans="1:12" ht="35.1" customHeight="1">
      <c r="A18" s="7">
        <v>15</v>
      </c>
      <c r="B18" s="8" t="s">
        <v>445</v>
      </c>
      <c r="C18" s="8" t="s">
        <v>219</v>
      </c>
      <c r="D18" s="8" t="s">
        <v>220</v>
      </c>
      <c r="E18" s="8" t="s">
        <v>149</v>
      </c>
      <c r="F18" s="8" t="s">
        <v>5</v>
      </c>
      <c r="G18" s="12">
        <v>4.8</v>
      </c>
      <c r="H18" s="13" t="s">
        <v>69</v>
      </c>
      <c r="I18" s="8" t="s">
        <v>13</v>
      </c>
      <c r="J18" s="8" t="s">
        <v>123</v>
      </c>
      <c r="K18" s="8" t="s">
        <v>10</v>
      </c>
      <c r="L18" s="7"/>
    </row>
    <row r="19" spans="1:12" ht="35.1" customHeight="1">
      <c r="A19" s="7">
        <v>16</v>
      </c>
      <c r="B19" s="8" t="s">
        <v>124</v>
      </c>
      <c r="C19" s="7" t="s">
        <v>221</v>
      </c>
      <c r="D19" s="7" t="s">
        <v>222</v>
      </c>
      <c r="E19" s="7" t="s">
        <v>223</v>
      </c>
      <c r="F19" s="8" t="s">
        <v>37</v>
      </c>
      <c r="G19" s="12">
        <v>3.6</v>
      </c>
      <c r="H19" s="13" t="s">
        <v>69</v>
      </c>
      <c r="I19" s="8" t="s">
        <v>13</v>
      </c>
      <c r="J19" s="8" t="s">
        <v>123</v>
      </c>
      <c r="K19" s="7" t="s">
        <v>10</v>
      </c>
      <c r="L19" s="8"/>
    </row>
    <row r="20" spans="1:12" ht="35.1" customHeight="1">
      <c r="A20" s="7">
        <v>17</v>
      </c>
      <c r="B20" s="8" t="s">
        <v>125</v>
      </c>
      <c r="C20" s="7" t="s">
        <v>224</v>
      </c>
      <c r="D20" s="7" t="s">
        <v>225</v>
      </c>
      <c r="E20" s="7" t="s">
        <v>149</v>
      </c>
      <c r="F20" s="8" t="s">
        <v>5</v>
      </c>
      <c r="G20" s="12">
        <v>7</v>
      </c>
      <c r="H20" s="13" t="s">
        <v>69</v>
      </c>
      <c r="I20" s="8" t="s">
        <v>13</v>
      </c>
      <c r="J20" s="8" t="s">
        <v>123</v>
      </c>
      <c r="K20" s="7" t="s">
        <v>10</v>
      </c>
      <c r="L20" s="8"/>
    </row>
    <row r="21" spans="1:12" ht="35.1" customHeight="1">
      <c r="A21" s="7">
        <v>18</v>
      </c>
      <c r="B21" s="7" t="s">
        <v>46</v>
      </c>
      <c r="C21" s="7" t="s">
        <v>138</v>
      </c>
      <c r="D21" s="7" t="s">
        <v>139</v>
      </c>
      <c r="E21" s="7" t="s">
        <v>80</v>
      </c>
      <c r="F21" s="7" t="s">
        <v>58</v>
      </c>
      <c r="G21" s="8">
        <v>4.7</v>
      </c>
      <c r="H21" s="9" t="s">
        <v>112</v>
      </c>
      <c r="I21" s="8" t="s">
        <v>24</v>
      </c>
      <c r="J21" s="7" t="s">
        <v>65</v>
      </c>
      <c r="K21" s="7" t="s">
        <v>10</v>
      </c>
      <c r="L21" s="7"/>
    </row>
    <row r="22" spans="1:12" ht="35.1" customHeight="1">
      <c r="A22" s="7">
        <v>19</v>
      </c>
      <c r="B22" s="7" t="s">
        <v>47</v>
      </c>
      <c r="C22" s="9" t="s">
        <v>452</v>
      </c>
      <c r="D22" s="7" t="s">
        <v>140</v>
      </c>
      <c r="E22" s="7" t="s">
        <v>8</v>
      </c>
      <c r="F22" s="7" t="s">
        <v>141</v>
      </c>
      <c r="G22" s="8">
        <v>6.4</v>
      </c>
      <c r="H22" s="9" t="s">
        <v>66</v>
      </c>
      <c r="I22" s="8" t="s">
        <v>24</v>
      </c>
      <c r="J22" s="7" t="s">
        <v>65</v>
      </c>
      <c r="K22" s="7" t="s">
        <v>10</v>
      </c>
      <c r="L22" s="7"/>
    </row>
    <row r="23" spans="1:12" ht="35.1" customHeight="1">
      <c r="A23" s="7">
        <v>20</v>
      </c>
      <c r="B23" s="7" t="s">
        <v>48</v>
      </c>
      <c r="C23" s="7" t="s">
        <v>142</v>
      </c>
      <c r="D23" s="7" t="s">
        <v>143</v>
      </c>
      <c r="E23" s="7" t="s">
        <v>80</v>
      </c>
      <c r="F23" s="7" t="s">
        <v>15</v>
      </c>
      <c r="G23" s="8">
        <v>9.1999999999999993</v>
      </c>
      <c r="H23" s="9" t="s">
        <v>66</v>
      </c>
      <c r="I23" s="8" t="s">
        <v>24</v>
      </c>
      <c r="J23" s="7" t="s">
        <v>65</v>
      </c>
      <c r="K23" s="9" t="s">
        <v>401</v>
      </c>
      <c r="L23" s="7"/>
    </row>
    <row r="24" spans="1:12" ht="35.1" customHeight="1">
      <c r="A24" s="7">
        <v>21</v>
      </c>
      <c r="B24" s="7" t="s">
        <v>49</v>
      </c>
      <c r="C24" s="7" t="s">
        <v>397</v>
      </c>
      <c r="D24" s="7" t="s">
        <v>146</v>
      </c>
      <c r="E24" s="7" t="s">
        <v>80</v>
      </c>
      <c r="F24" s="7" t="s">
        <v>61</v>
      </c>
      <c r="G24" s="8">
        <v>7.7</v>
      </c>
      <c r="H24" s="9" t="s">
        <v>402</v>
      </c>
      <c r="I24" s="8" t="s">
        <v>24</v>
      </c>
      <c r="J24" s="7" t="s">
        <v>65</v>
      </c>
      <c r="K24" s="7" t="s">
        <v>10</v>
      </c>
      <c r="L24" s="7"/>
    </row>
    <row r="25" spans="1:12" ht="35.1" customHeight="1">
      <c r="A25" s="7">
        <v>22</v>
      </c>
      <c r="B25" s="7" t="s">
        <v>50</v>
      </c>
      <c r="C25" s="24" t="s">
        <v>454</v>
      </c>
      <c r="D25" s="7" t="s">
        <v>147</v>
      </c>
      <c r="E25" s="7" t="s">
        <v>8</v>
      </c>
      <c r="F25" s="7" t="s">
        <v>59</v>
      </c>
      <c r="G25" s="8">
        <v>9.8000000000000007</v>
      </c>
      <c r="H25" s="9" t="s">
        <v>402</v>
      </c>
      <c r="I25" s="8" t="s">
        <v>24</v>
      </c>
      <c r="J25" s="7" t="s">
        <v>65</v>
      </c>
      <c r="K25" s="7" t="s">
        <v>10</v>
      </c>
      <c r="L25" s="7"/>
    </row>
    <row r="26" spans="1:12" ht="35.1" customHeight="1">
      <c r="A26" s="7">
        <v>23</v>
      </c>
      <c r="B26" s="7" t="s">
        <v>641</v>
      </c>
      <c r="C26" s="7" t="s">
        <v>455</v>
      </c>
      <c r="D26" s="7" t="s">
        <v>148</v>
      </c>
      <c r="E26" s="7" t="s">
        <v>149</v>
      </c>
      <c r="F26" s="7" t="s">
        <v>62</v>
      </c>
      <c r="G26" s="8">
        <v>9.1</v>
      </c>
      <c r="H26" s="9" t="s">
        <v>402</v>
      </c>
      <c r="I26" s="8" t="s">
        <v>24</v>
      </c>
      <c r="J26" s="7" t="s">
        <v>65</v>
      </c>
      <c r="K26" s="7" t="s">
        <v>10</v>
      </c>
      <c r="L26" s="7"/>
    </row>
    <row r="27" spans="1:12" ht="35.1" customHeight="1">
      <c r="A27" s="7">
        <v>24</v>
      </c>
      <c r="B27" s="8" t="s">
        <v>42</v>
      </c>
      <c r="C27" s="7" t="s">
        <v>154</v>
      </c>
      <c r="D27" s="7" t="s">
        <v>155</v>
      </c>
      <c r="E27" s="7" t="s">
        <v>135</v>
      </c>
      <c r="F27" s="7" t="s">
        <v>398</v>
      </c>
      <c r="G27" s="8">
        <v>11.4</v>
      </c>
      <c r="H27" s="9" t="s">
        <v>402</v>
      </c>
      <c r="I27" s="8" t="s">
        <v>24</v>
      </c>
      <c r="J27" s="8" t="s">
        <v>65</v>
      </c>
      <c r="K27" s="7" t="s">
        <v>10</v>
      </c>
      <c r="L27" s="7"/>
    </row>
    <row r="28" spans="1:12" ht="35.1" customHeight="1">
      <c r="A28" s="7">
        <v>25</v>
      </c>
      <c r="B28" s="7" t="s">
        <v>55</v>
      </c>
      <c r="C28" s="7" t="s">
        <v>164</v>
      </c>
      <c r="D28" s="7" t="s">
        <v>165</v>
      </c>
      <c r="E28" s="7" t="s">
        <v>80</v>
      </c>
      <c r="F28" s="8" t="s">
        <v>15</v>
      </c>
      <c r="G28" s="8">
        <v>12.4</v>
      </c>
      <c r="H28" s="9" t="s">
        <v>203</v>
      </c>
      <c r="I28" s="8" t="s">
        <v>24</v>
      </c>
      <c r="J28" s="8" t="s">
        <v>65</v>
      </c>
      <c r="K28" s="9" t="s">
        <v>416</v>
      </c>
      <c r="L28" s="7"/>
    </row>
    <row r="29" spans="1:12" ht="35.1" customHeight="1">
      <c r="A29" s="7">
        <v>26</v>
      </c>
      <c r="B29" s="7" t="s">
        <v>420</v>
      </c>
      <c r="C29" s="7" t="s">
        <v>421</v>
      </c>
      <c r="D29" s="7" t="s">
        <v>166</v>
      </c>
      <c r="E29" s="7" t="s">
        <v>8</v>
      </c>
      <c r="F29" s="7" t="s">
        <v>63</v>
      </c>
      <c r="G29" s="8">
        <v>10.5</v>
      </c>
      <c r="H29" s="9" t="s">
        <v>203</v>
      </c>
      <c r="I29" s="8" t="s">
        <v>24</v>
      </c>
      <c r="J29" s="7" t="s">
        <v>65</v>
      </c>
      <c r="K29" s="7" t="s">
        <v>10</v>
      </c>
      <c r="L29" s="7"/>
    </row>
    <row r="30" spans="1:12" ht="35.1" customHeight="1">
      <c r="A30" s="7">
        <v>27</v>
      </c>
      <c r="B30" s="7" t="s">
        <v>56</v>
      </c>
      <c r="C30" s="7" t="s">
        <v>97</v>
      </c>
      <c r="D30" s="7" t="s">
        <v>167</v>
      </c>
      <c r="E30" s="7" t="s">
        <v>8</v>
      </c>
      <c r="F30" s="7" t="s">
        <v>64</v>
      </c>
      <c r="G30" s="8">
        <v>7.8</v>
      </c>
      <c r="H30" s="9" t="s">
        <v>203</v>
      </c>
      <c r="I30" s="8" t="s">
        <v>24</v>
      </c>
      <c r="J30" s="7" t="s">
        <v>65</v>
      </c>
      <c r="K30" s="7" t="s">
        <v>10</v>
      </c>
      <c r="L30" s="7"/>
    </row>
    <row r="31" spans="1:12" ht="35.1" customHeight="1">
      <c r="A31" s="7">
        <v>28</v>
      </c>
      <c r="B31" s="7" t="s">
        <v>57</v>
      </c>
      <c r="C31" s="7" t="s">
        <v>168</v>
      </c>
      <c r="D31" s="7" t="s">
        <v>131</v>
      </c>
      <c r="E31" s="7" t="s">
        <v>8</v>
      </c>
      <c r="F31" s="7" t="s">
        <v>9</v>
      </c>
      <c r="G31" s="8">
        <v>8.8000000000000007</v>
      </c>
      <c r="H31" s="9" t="s">
        <v>203</v>
      </c>
      <c r="I31" s="8" t="s">
        <v>24</v>
      </c>
      <c r="J31" s="7" t="s">
        <v>65</v>
      </c>
      <c r="K31" s="9" t="s">
        <v>416</v>
      </c>
      <c r="L31" s="7"/>
    </row>
    <row r="32" spans="1:12" ht="35.1" customHeight="1">
      <c r="A32" s="7">
        <v>29</v>
      </c>
      <c r="B32" s="8" t="s">
        <v>44</v>
      </c>
      <c r="C32" s="7" t="s">
        <v>169</v>
      </c>
      <c r="D32" s="7" t="s">
        <v>170</v>
      </c>
      <c r="E32" s="7" t="s">
        <v>8</v>
      </c>
      <c r="F32" s="8" t="s">
        <v>171</v>
      </c>
      <c r="G32" s="8">
        <v>13.3</v>
      </c>
      <c r="H32" s="9" t="s">
        <v>203</v>
      </c>
      <c r="I32" s="8" t="s">
        <v>24</v>
      </c>
      <c r="J32" s="8" t="s">
        <v>65</v>
      </c>
      <c r="K32" s="7" t="s">
        <v>10</v>
      </c>
      <c r="L32" s="7"/>
    </row>
    <row r="33" spans="1:12" ht="35.1" customHeight="1">
      <c r="A33" s="7">
        <v>30</v>
      </c>
      <c r="B33" s="11" t="s">
        <v>436</v>
      </c>
      <c r="C33" s="15" t="s">
        <v>202</v>
      </c>
      <c r="D33" s="11" t="s">
        <v>94</v>
      </c>
      <c r="E33" s="11" t="s">
        <v>80</v>
      </c>
      <c r="F33" s="11" t="s">
        <v>15</v>
      </c>
      <c r="G33" s="10">
        <v>9</v>
      </c>
      <c r="H33" s="9" t="s">
        <v>203</v>
      </c>
      <c r="I33" s="11" t="s">
        <v>24</v>
      </c>
      <c r="J33" s="11" t="s">
        <v>123</v>
      </c>
      <c r="K33" s="14" t="s">
        <v>416</v>
      </c>
      <c r="L33" s="7"/>
    </row>
    <row r="34" spans="1:12" ht="35.1" customHeight="1">
      <c r="A34" s="7">
        <v>31</v>
      </c>
      <c r="B34" s="7" t="s">
        <v>95</v>
      </c>
      <c r="C34" s="15" t="s">
        <v>204</v>
      </c>
      <c r="D34" s="7" t="s">
        <v>96</v>
      </c>
      <c r="E34" s="7" t="s">
        <v>80</v>
      </c>
      <c r="F34" s="7" t="s">
        <v>15</v>
      </c>
      <c r="G34" s="10">
        <v>33.5</v>
      </c>
      <c r="H34" s="9" t="s">
        <v>203</v>
      </c>
      <c r="I34" s="7" t="s">
        <v>24</v>
      </c>
      <c r="J34" s="7" t="s">
        <v>123</v>
      </c>
      <c r="K34" s="9" t="s">
        <v>416</v>
      </c>
      <c r="L34" s="7"/>
    </row>
    <row r="35" spans="1:12" ht="35.1" customHeight="1">
      <c r="A35" s="7">
        <v>32</v>
      </c>
      <c r="B35" s="11" t="s">
        <v>437</v>
      </c>
      <c r="C35" s="15" t="s">
        <v>205</v>
      </c>
      <c r="D35" s="11" t="s">
        <v>606</v>
      </c>
      <c r="E35" s="11" t="s">
        <v>80</v>
      </c>
      <c r="F35" s="11" t="s">
        <v>26</v>
      </c>
      <c r="G35" s="10">
        <v>8.5</v>
      </c>
      <c r="H35" s="9" t="s">
        <v>203</v>
      </c>
      <c r="I35" s="11" t="s">
        <v>24</v>
      </c>
      <c r="J35" s="11" t="s">
        <v>123</v>
      </c>
      <c r="K35" s="11" t="s">
        <v>10</v>
      </c>
      <c r="L35" s="7"/>
    </row>
    <row r="36" spans="1:12" ht="35.1" customHeight="1">
      <c r="A36" s="7">
        <v>33</v>
      </c>
      <c r="B36" s="15" t="s">
        <v>102</v>
      </c>
      <c r="C36" s="15" t="s">
        <v>103</v>
      </c>
      <c r="D36" s="15" t="s">
        <v>104</v>
      </c>
      <c r="E36" s="7" t="s">
        <v>8</v>
      </c>
      <c r="F36" s="15" t="s">
        <v>141</v>
      </c>
      <c r="G36" s="10">
        <v>3.7</v>
      </c>
      <c r="H36" s="15" t="s">
        <v>66</v>
      </c>
      <c r="I36" s="15" t="s">
        <v>24</v>
      </c>
      <c r="J36" s="7" t="s">
        <v>123</v>
      </c>
      <c r="K36" s="7" t="s">
        <v>10</v>
      </c>
      <c r="L36" s="7"/>
    </row>
    <row r="37" spans="1:12" ht="35.1" customHeight="1">
      <c r="A37" s="7">
        <v>34</v>
      </c>
      <c r="B37" s="7" t="s">
        <v>105</v>
      </c>
      <c r="C37" s="7" t="s">
        <v>106</v>
      </c>
      <c r="D37" s="7" t="s">
        <v>607</v>
      </c>
      <c r="E37" s="7" t="s">
        <v>8</v>
      </c>
      <c r="F37" s="8" t="s">
        <v>60</v>
      </c>
      <c r="G37" s="10">
        <v>7.3</v>
      </c>
      <c r="H37" s="9" t="s">
        <v>203</v>
      </c>
      <c r="I37" s="7" t="s">
        <v>24</v>
      </c>
      <c r="J37" s="7" t="s">
        <v>123</v>
      </c>
      <c r="K37" s="7" t="s">
        <v>210</v>
      </c>
      <c r="L37" s="7"/>
    </row>
    <row r="38" spans="1:12" ht="35.1" customHeight="1">
      <c r="A38" s="7">
        <v>35</v>
      </c>
      <c r="B38" s="7" t="s">
        <v>509</v>
      </c>
      <c r="C38" s="7" t="s">
        <v>230</v>
      </c>
      <c r="D38" s="7" t="s">
        <v>231</v>
      </c>
      <c r="E38" s="7" t="s">
        <v>196</v>
      </c>
      <c r="F38" s="7" t="s">
        <v>467</v>
      </c>
      <c r="G38" s="10">
        <v>8</v>
      </c>
      <c r="H38" s="9" t="s">
        <v>502</v>
      </c>
      <c r="I38" s="7" t="s">
        <v>24</v>
      </c>
      <c r="J38" s="7" t="s">
        <v>65</v>
      </c>
      <c r="K38" s="7" t="s">
        <v>10</v>
      </c>
      <c r="L38" s="16"/>
    </row>
    <row r="39" spans="1:12" ht="35.1" customHeight="1">
      <c r="A39" s="7">
        <v>36</v>
      </c>
      <c r="B39" s="11" t="s">
        <v>430</v>
      </c>
      <c r="C39" s="11" t="s">
        <v>193</v>
      </c>
      <c r="D39" s="11" t="s">
        <v>608</v>
      </c>
      <c r="E39" s="11" t="s">
        <v>135</v>
      </c>
      <c r="F39" s="11" t="s">
        <v>5</v>
      </c>
      <c r="G39" s="10">
        <v>11.4</v>
      </c>
      <c r="H39" s="13" t="s">
        <v>480</v>
      </c>
      <c r="I39" s="11" t="s">
        <v>16</v>
      </c>
      <c r="J39" s="11" t="s">
        <v>123</v>
      </c>
      <c r="K39" s="11" t="s">
        <v>10</v>
      </c>
      <c r="L39" s="7"/>
    </row>
    <row r="40" spans="1:12" ht="35.1" customHeight="1">
      <c r="A40" s="7">
        <v>37</v>
      </c>
      <c r="B40" s="15" t="s">
        <v>84</v>
      </c>
      <c r="C40" s="7" t="s">
        <v>195</v>
      </c>
      <c r="D40" s="7" t="s">
        <v>85</v>
      </c>
      <c r="E40" s="7" t="s">
        <v>196</v>
      </c>
      <c r="F40" s="7" t="s">
        <v>5</v>
      </c>
      <c r="G40" s="10">
        <v>15.1</v>
      </c>
      <c r="H40" s="9" t="s">
        <v>197</v>
      </c>
      <c r="I40" s="7" t="s">
        <v>16</v>
      </c>
      <c r="J40" s="7" t="s">
        <v>123</v>
      </c>
      <c r="K40" s="7" t="s">
        <v>10</v>
      </c>
      <c r="L40" s="7"/>
    </row>
    <row r="41" spans="1:12" ht="35.1" customHeight="1">
      <c r="A41" s="7">
        <v>38</v>
      </c>
      <c r="B41" s="8" t="s">
        <v>446</v>
      </c>
      <c r="C41" s="7" t="s">
        <v>400</v>
      </c>
      <c r="D41" s="7" t="s">
        <v>447</v>
      </c>
      <c r="E41" s="7" t="s">
        <v>80</v>
      </c>
      <c r="F41" s="8" t="s">
        <v>15</v>
      </c>
      <c r="G41" s="8">
        <v>6.3</v>
      </c>
      <c r="H41" s="9" t="s">
        <v>402</v>
      </c>
      <c r="I41" s="8" t="s">
        <v>16</v>
      </c>
      <c r="J41" s="8" t="s">
        <v>123</v>
      </c>
      <c r="K41" s="7" t="s">
        <v>10</v>
      </c>
      <c r="L41" s="17"/>
    </row>
    <row r="42" spans="1:12" ht="35.1" customHeight="1">
      <c r="A42" s="7">
        <v>39</v>
      </c>
      <c r="B42" s="8" t="s">
        <v>126</v>
      </c>
      <c r="C42" s="7" t="s">
        <v>226</v>
      </c>
      <c r="D42" s="7" t="s">
        <v>227</v>
      </c>
      <c r="E42" s="7" t="s">
        <v>8</v>
      </c>
      <c r="F42" s="8" t="s">
        <v>5</v>
      </c>
      <c r="G42" s="8">
        <v>8.4</v>
      </c>
      <c r="H42" s="9" t="s">
        <v>402</v>
      </c>
      <c r="I42" s="8" t="s">
        <v>16</v>
      </c>
      <c r="J42" s="8" t="s">
        <v>123</v>
      </c>
      <c r="K42" s="7" t="s">
        <v>10</v>
      </c>
      <c r="L42" s="7"/>
    </row>
    <row r="43" spans="1:12" ht="35.1" customHeight="1">
      <c r="A43" s="7">
        <v>40</v>
      </c>
      <c r="B43" s="11" t="s">
        <v>431</v>
      </c>
      <c r="C43" s="11" t="s">
        <v>83</v>
      </c>
      <c r="D43" s="11" t="s">
        <v>609</v>
      </c>
      <c r="E43" s="11" t="s">
        <v>135</v>
      </c>
      <c r="F43" s="11" t="s">
        <v>5</v>
      </c>
      <c r="G43" s="10">
        <v>8.1999999999999993</v>
      </c>
      <c r="H43" s="9" t="s">
        <v>402</v>
      </c>
      <c r="I43" s="11" t="s">
        <v>194</v>
      </c>
      <c r="J43" s="11" t="s">
        <v>123</v>
      </c>
      <c r="K43" s="11" t="s">
        <v>10</v>
      </c>
      <c r="L43" s="7"/>
    </row>
    <row r="44" spans="1:12" ht="35.1" customHeight="1">
      <c r="A44" s="7">
        <v>41</v>
      </c>
      <c r="B44" s="7" t="s">
        <v>53</v>
      </c>
      <c r="C44" s="7" t="s">
        <v>157</v>
      </c>
      <c r="D44" s="7" t="s">
        <v>158</v>
      </c>
      <c r="E44" s="7" t="s">
        <v>8</v>
      </c>
      <c r="F44" s="7" t="s">
        <v>395</v>
      </c>
      <c r="G44" s="8">
        <v>10.3</v>
      </c>
      <c r="H44" s="9" t="s">
        <v>20</v>
      </c>
      <c r="I44" s="8" t="s">
        <v>20</v>
      </c>
      <c r="J44" s="7" t="s">
        <v>65</v>
      </c>
      <c r="K44" s="7" t="s">
        <v>10</v>
      </c>
      <c r="L44" s="7"/>
    </row>
    <row r="45" spans="1:12" ht="35.1" customHeight="1">
      <c r="A45" s="7">
        <v>42</v>
      </c>
      <c r="B45" s="7" t="s">
        <v>54</v>
      </c>
      <c r="C45" s="7" t="s">
        <v>160</v>
      </c>
      <c r="D45" s="7" t="s">
        <v>161</v>
      </c>
      <c r="E45" s="7" t="s">
        <v>8</v>
      </c>
      <c r="F45" s="8" t="s">
        <v>5</v>
      </c>
      <c r="G45" s="8">
        <v>11.8</v>
      </c>
      <c r="H45" s="9" t="s">
        <v>20</v>
      </c>
      <c r="I45" s="8" t="s">
        <v>20</v>
      </c>
      <c r="J45" s="8" t="s">
        <v>123</v>
      </c>
      <c r="K45" s="7" t="s">
        <v>10</v>
      </c>
      <c r="L45" s="7"/>
    </row>
    <row r="46" spans="1:12" ht="35.1" customHeight="1">
      <c r="A46" s="7">
        <v>43</v>
      </c>
      <c r="B46" s="15" t="s">
        <v>87</v>
      </c>
      <c r="C46" s="7" t="s">
        <v>198</v>
      </c>
      <c r="D46" s="7" t="s">
        <v>610</v>
      </c>
      <c r="E46" s="7" t="s">
        <v>80</v>
      </c>
      <c r="F46" s="7" t="s">
        <v>26</v>
      </c>
      <c r="G46" s="10">
        <v>4.8</v>
      </c>
      <c r="H46" s="9" t="s">
        <v>200</v>
      </c>
      <c r="I46" s="7" t="s">
        <v>20</v>
      </c>
      <c r="J46" s="7" t="s">
        <v>123</v>
      </c>
      <c r="K46" s="7" t="s">
        <v>10</v>
      </c>
      <c r="L46" s="7"/>
    </row>
    <row r="47" spans="1:12" ht="35.1" customHeight="1">
      <c r="A47" s="7">
        <v>44</v>
      </c>
      <c r="B47" s="15" t="s">
        <v>434</v>
      </c>
      <c r="C47" s="7" t="s">
        <v>201</v>
      </c>
      <c r="D47" s="7" t="s">
        <v>611</v>
      </c>
      <c r="E47" s="7" t="s">
        <v>8</v>
      </c>
      <c r="F47" s="7" t="s">
        <v>5</v>
      </c>
      <c r="G47" s="10">
        <v>11.1</v>
      </c>
      <c r="H47" s="9" t="s">
        <v>197</v>
      </c>
      <c r="I47" s="7" t="s">
        <v>20</v>
      </c>
      <c r="J47" s="7" t="s">
        <v>123</v>
      </c>
      <c r="K47" s="7" t="s">
        <v>10</v>
      </c>
      <c r="L47" s="7"/>
    </row>
    <row r="48" spans="1:12" ht="35.1" customHeight="1">
      <c r="A48" s="7">
        <v>45</v>
      </c>
      <c r="B48" s="15" t="s">
        <v>89</v>
      </c>
      <c r="C48" s="9" t="s">
        <v>435</v>
      </c>
      <c r="D48" s="7" t="s">
        <v>90</v>
      </c>
      <c r="E48" s="7" t="s">
        <v>135</v>
      </c>
      <c r="F48" s="7" t="s">
        <v>5</v>
      </c>
      <c r="G48" s="10">
        <v>13.6</v>
      </c>
      <c r="H48" s="9" t="s">
        <v>197</v>
      </c>
      <c r="I48" s="7" t="s">
        <v>20</v>
      </c>
      <c r="J48" s="7" t="s">
        <v>123</v>
      </c>
      <c r="K48" s="7" t="s">
        <v>10</v>
      </c>
      <c r="L48" s="7"/>
    </row>
    <row r="49" spans="1:12" ht="35.1" customHeight="1">
      <c r="A49" s="7">
        <v>46</v>
      </c>
      <c r="B49" s="8" t="s">
        <v>448</v>
      </c>
      <c r="C49" s="7" t="s">
        <v>228</v>
      </c>
      <c r="D49" s="7" t="s">
        <v>229</v>
      </c>
      <c r="E49" s="7" t="s">
        <v>135</v>
      </c>
      <c r="F49" s="8" t="s">
        <v>5</v>
      </c>
      <c r="G49" s="8">
        <v>9.8000000000000007</v>
      </c>
      <c r="H49" s="9" t="s">
        <v>20</v>
      </c>
      <c r="I49" s="7" t="s">
        <v>20</v>
      </c>
      <c r="J49" s="8" t="s">
        <v>123</v>
      </c>
      <c r="K49" s="7" t="s">
        <v>10</v>
      </c>
      <c r="L49" s="8"/>
    </row>
    <row r="50" spans="1:12" ht="35.1" customHeight="1">
      <c r="A50" s="7">
        <v>47</v>
      </c>
      <c r="B50" s="7" t="s">
        <v>399</v>
      </c>
      <c r="C50" s="7" t="s">
        <v>453</v>
      </c>
      <c r="D50" s="7" t="s">
        <v>144</v>
      </c>
      <c r="E50" s="7" t="s">
        <v>8</v>
      </c>
      <c r="F50" s="7" t="s">
        <v>59</v>
      </c>
      <c r="G50" s="8">
        <v>6.7</v>
      </c>
      <c r="H50" s="9" t="s">
        <v>66</v>
      </c>
      <c r="I50" s="8" t="s">
        <v>36</v>
      </c>
      <c r="J50" s="7" t="s">
        <v>65</v>
      </c>
      <c r="K50" s="7" t="s">
        <v>10</v>
      </c>
      <c r="L50" s="7"/>
    </row>
    <row r="51" spans="1:12" ht="35.1" customHeight="1">
      <c r="A51" s="7">
        <v>48</v>
      </c>
      <c r="B51" s="8" t="s">
        <v>41</v>
      </c>
      <c r="C51" s="9" t="s">
        <v>396</v>
      </c>
      <c r="D51" s="7" t="s">
        <v>145</v>
      </c>
      <c r="E51" s="7" t="s">
        <v>8</v>
      </c>
      <c r="F51" s="8" t="s">
        <v>60</v>
      </c>
      <c r="G51" s="8">
        <v>17.100000000000001</v>
      </c>
      <c r="H51" s="9" t="s">
        <v>402</v>
      </c>
      <c r="I51" s="8" t="s">
        <v>36</v>
      </c>
      <c r="J51" s="8" t="s">
        <v>65</v>
      </c>
      <c r="K51" s="9" t="s">
        <v>401</v>
      </c>
      <c r="L51" s="7"/>
    </row>
    <row r="52" spans="1:12" ht="35.1" customHeight="1">
      <c r="A52" s="7">
        <v>49</v>
      </c>
      <c r="B52" s="8" t="s">
        <v>43</v>
      </c>
      <c r="C52" s="7" t="s">
        <v>162</v>
      </c>
      <c r="D52" s="7" t="s">
        <v>163</v>
      </c>
      <c r="E52" s="7" t="s">
        <v>80</v>
      </c>
      <c r="F52" s="8" t="s">
        <v>15</v>
      </c>
      <c r="G52" s="8">
        <v>39.299999999999997</v>
      </c>
      <c r="H52" s="9" t="s">
        <v>203</v>
      </c>
      <c r="I52" s="8" t="s">
        <v>36</v>
      </c>
      <c r="J52" s="8" t="s">
        <v>65</v>
      </c>
      <c r="K52" s="9" t="s">
        <v>401</v>
      </c>
      <c r="L52" s="8"/>
    </row>
    <row r="53" spans="1:12" ht="35.1" customHeight="1">
      <c r="A53" s="7">
        <v>50</v>
      </c>
      <c r="B53" s="7" t="s">
        <v>109</v>
      </c>
      <c r="C53" s="7" t="s">
        <v>110</v>
      </c>
      <c r="D53" s="7" t="s">
        <v>212</v>
      </c>
      <c r="E53" s="7" t="s">
        <v>80</v>
      </c>
      <c r="F53" s="7" t="s">
        <v>111</v>
      </c>
      <c r="G53" s="10">
        <v>24.5</v>
      </c>
      <c r="H53" s="7" t="s">
        <v>112</v>
      </c>
      <c r="I53" s="7" t="s">
        <v>36</v>
      </c>
      <c r="J53" s="7" t="s">
        <v>123</v>
      </c>
      <c r="K53" s="7" t="s">
        <v>10</v>
      </c>
      <c r="L53" s="7"/>
    </row>
    <row r="54" spans="1:12" ht="35.1" customHeight="1">
      <c r="A54" s="7">
        <v>51</v>
      </c>
      <c r="B54" s="7" t="s">
        <v>113</v>
      </c>
      <c r="C54" s="7" t="s">
        <v>213</v>
      </c>
      <c r="D54" s="7" t="s">
        <v>114</v>
      </c>
      <c r="E54" s="7" t="s">
        <v>8</v>
      </c>
      <c r="F54" s="7" t="s">
        <v>395</v>
      </c>
      <c r="G54" s="10">
        <v>10.3</v>
      </c>
      <c r="H54" s="9" t="s">
        <v>402</v>
      </c>
      <c r="I54" s="7" t="s">
        <v>36</v>
      </c>
      <c r="J54" s="7" t="s">
        <v>123</v>
      </c>
      <c r="K54" s="7" t="s">
        <v>10</v>
      </c>
      <c r="L54" s="7"/>
    </row>
    <row r="55" spans="1:12" ht="35.1" customHeight="1">
      <c r="A55" s="7">
        <v>52</v>
      </c>
      <c r="B55" s="7" t="s">
        <v>115</v>
      </c>
      <c r="C55" s="7" t="s">
        <v>214</v>
      </c>
      <c r="D55" s="7" t="s">
        <v>116</v>
      </c>
      <c r="E55" s="7" t="s">
        <v>135</v>
      </c>
      <c r="F55" s="7" t="s">
        <v>5</v>
      </c>
      <c r="G55" s="10">
        <v>8.1</v>
      </c>
      <c r="H55" s="9" t="s">
        <v>402</v>
      </c>
      <c r="I55" s="7" t="s">
        <v>36</v>
      </c>
      <c r="J55" s="7" t="s">
        <v>123</v>
      </c>
      <c r="K55" s="7" t="s">
        <v>10</v>
      </c>
      <c r="L55" s="7"/>
    </row>
    <row r="56" spans="1:12" ht="35.1" customHeight="1">
      <c r="A56" s="7">
        <v>53</v>
      </c>
      <c r="B56" s="7" t="s">
        <v>439</v>
      </c>
      <c r="C56" s="7" t="s">
        <v>117</v>
      </c>
      <c r="D56" s="7" t="s">
        <v>215</v>
      </c>
      <c r="E56" s="7" t="s">
        <v>8</v>
      </c>
      <c r="F56" s="7" t="s">
        <v>9</v>
      </c>
      <c r="G56" s="10">
        <v>12.4</v>
      </c>
      <c r="H56" s="7" t="s">
        <v>112</v>
      </c>
      <c r="I56" s="7" t="s">
        <v>36</v>
      </c>
      <c r="J56" s="7" t="s">
        <v>123</v>
      </c>
      <c r="K56" s="9" t="s">
        <v>440</v>
      </c>
      <c r="L56" s="7"/>
    </row>
    <row r="57" spans="1:12" ht="35.1" customHeight="1">
      <c r="A57" s="7">
        <v>54</v>
      </c>
      <c r="B57" s="11" t="s">
        <v>441</v>
      </c>
      <c r="C57" s="14" t="s">
        <v>442</v>
      </c>
      <c r="D57" s="11" t="s">
        <v>216</v>
      </c>
      <c r="E57" s="11" t="s">
        <v>8</v>
      </c>
      <c r="F57" s="11" t="s">
        <v>15</v>
      </c>
      <c r="G57" s="10">
        <v>8</v>
      </c>
      <c r="H57" s="11" t="s">
        <v>118</v>
      </c>
      <c r="I57" s="11" t="s">
        <v>36</v>
      </c>
      <c r="J57" s="11" t="s">
        <v>123</v>
      </c>
      <c r="K57" s="9" t="s">
        <v>416</v>
      </c>
      <c r="L57" s="7"/>
    </row>
    <row r="58" spans="1:12" ht="35.1" customHeight="1">
      <c r="A58" s="7">
        <v>55</v>
      </c>
      <c r="B58" s="15" t="s">
        <v>119</v>
      </c>
      <c r="C58" s="7" t="s">
        <v>217</v>
      </c>
      <c r="D58" s="7" t="s">
        <v>120</v>
      </c>
      <c r="E58" s="7" t="s">
        <v>80</v>
      </c>
      <c r="F58" s="11" t="s">
        <v>15</v>
      </c>
      <c r="G58" s="10">
        <v>9.1999999999999993</v>
      </c>
      <c r="H58" s="7" t="s">
        <v>118</v>
      </c>
      <c r="I58" s="7" t="s">
        <v>36</v>
      </c>
      <c r="J58" s="7" t="s">
        <v>123</v>
      </c>
      <c r="K58" s="9" t="s">
        <v>416</v>
      </c>
      <c r="L58" s="7"/>
    </row>
    <row r="59" spans="1:12" ht="35.1" customHeight="1">
      <c r="A59" s="7">
        <v>56</v>
      </c>
      <c r="B59" s="7" t="s">
        <v>121</v>
      </c>
      <c r="C59" s="7" t="s">
        <v>218</v>
      </c>
      <c r="D59" s="7" t="s">
        <v>122</v>
      </c>
      <c r="E59" s="7" t="s">
        <v>8</v>
      </c>
      <c r="F59" s="7" t="s">
        <v>9</v>
      </c>
      <c r="G59" s="10">
        <v>5.9</v>
      </c>
      <c r="H59" s="9" t="s">
        <v>203</v>
      </c>
      <c r="I59" s="7" t="s">
        <v>36</v>
      </c>
      <c r="J59" s="7" t="s">
        <v>123</v>
      </c>
      <c r="K59" s="9" t="s">
        <v>416</v>
      </c>
      <c r="L59" s="7"/>
    </row>
    <row r="60" spans="1:12" ht="35.1" customHeight="1">
      <c r="A60" s="7">
        <v>57</v>
      </c>
      <c r="B60" s="8" t="s">
        <v>128</v>
      </c>
      <c r="C60" s="7" t="s">
        <v>232</v>
      </c>
      <c r="D60" s="7" t="s">
        <v>233</v>
      </c>
      <c r="E60" s="7" t="s">
        <v>8</v>
      </c>
      <c r="F60" s="8" t="s">
        <v>127</v>
      </c>
      <c r="G60" s="8">
        <v>15.9</v>
      </c>
      <c r="H60" s="9" t="s">
        <v>112</v>
      </c>
      <c r="I60" s="8" t="s">
        <v>36</v>
      </c>
      <c r="J60" s="8" t="s">
        <v>123</v>
      </c>
      <c r="K60" s="7" t="s">
        <v>10</v>
      </c>
      <c r="L60" s="8"/>
    </row>
    <row r="61" spans="1:12" ht="35.1" customHeight="1">
      <c r="A61" s="7">
        <v>58</v>
      </c>
      <c r="B61" s="8" t="s">
        <v>129</v>
      </c>
      <c r="C61" s="7" t="s">
        <v>234</v>
      </c>
      <c r="D61" s="7" t="s">
        <v>235</v>
      </c>
      <c r="E61" s="7" t="s">
        <v>135</v>
      </c>
      <c r="F61" s="8" t="s">
        <v>5</v>
      </c>
      <c r="G61" s="8">
        <v>25.7</v>
      </c>
      <c r="H61" s="9" t="s">
        <v>112</v>
      </c>
      <c r="I61" s="8" t="s">
        <v>36</v>
      </c>
      <c r="J61" s="8" t="s">
        <v>123</v>
      </c>
      <c r="K61" s="7" t="s">
        <v>10</v>
      </c>
      <c r="L61" s="8"/>
    </row>
    <row r="62" spans="1:12" ht="35.1" customHeight="1">
      <c r="A62" s="7">
        <v>59</v>
      </c>
      <c r="B62" s="8" t="s">
        <v>130</v>
      </c>
      <c r="C62" s="7" t="s">
        <v>236</v>
      </c>
      <c r="D62" s="7" t="s">
        <v>237</v>
      </c>
      <c r="E62" s="7" t="s">
        <v>8</v>
      </c>
      <c r="F62" s="7" t="s">
        <v>59</v>
      </c>
      <c r="G62" s="8">
        <v>15.8</v>
      </c>
      <c r="H62" s="9" t="s">
        <v>112</v>
      </c>
      <c r="I62" s="8" t="s">
        <v>36</v>
      </c>
      <c r="J62" s="8" t="s">
        <v>123</v>
      </c>
      <c r="K62" s="7" t="s">
        <v>10</v>
      </c>
      <c r="L62" s="7"/>
    </row>
    <row r="63" spans="1:12" ht="35.1" customHeight="1">
      <c r="A63" s="7">
        <v>60</v>
      </c>
      <c r="B63" s="7" t="s">
        <v>636</v>
      </c>
      <c r="C63" s="7" t="s">
        <v>189</v>
      </c>
      <c r="D63" s="7" t="s">
        <v>190</v>
      </c>
      <c r="E63" s="7" t="s">
        <v>8</v>
      </c>
      <c r="F63" s="7" t="s">
        <v>647</v>
      </c>
      <c r="G63" s="10">
        <v>4.2</v>
      </c>
      <c r="H63" s="9" t="s">
        <v>69</v>
      </c>
      <c r="I63" s="8" t="s">
        <v>616</v>
      </c>
      <c r="J63" s="7" t="s">
        <v>186</v>
      </c>
      <c r="K63" s="7" t="s">
        <v>10</v>
      </c>
      <c r="L63" s="7"/>
    </row>
    <row r="64" spans="1:12" ht="35.1" customHeight="1">
      <c r="A64" s="7">
        <v>61</v>
      </c>
      <c r="B64" s="7" t="s">
        <v>51</v>
      </c>
      <c r="C64" s="7" t="s">
        <v>150</v>
      </c>
      <c r="D64" s="7" t="s">
        <v>151</v>
      </c>
      <c r="E64" s="7" t="s">
        <v>80</v>
      </c>
      <c r="F64" s="7" t="s">
        <v>37</v>
      </c>
      <c r="G64" s="8">
        <v>14.9</v>
      </c>
      <c r="H64" s="9" t="s">
        <v>402</v>
      </c>
      <c r="I64" s="8" t="s">
        <v>24</v>
      </c>
      <c r="J64" s="8" t="s">
        <v>186</v>
      </c>
      <c r="K64" s="7" t="s">
        <v>10</v>
      </c>
      <c r="L64" s="7" t="s">
        <v>414</v>
      </c>
    </row>
    <row r="65" spans="1:12" ht="35.1" customHeight="1">
      <c r="A65" s="7">
        <v>62</v>
      </c>
      <c r="B65" s="7" t="s">
        <v>52</v>
      </c>
      <c r="C65" s="7" t="s">
        <v>152</v>
      </c>
      <c r="D65" s="7" t="s">
        <v>153</v>
      </c>
      <c r="E65" s="7" t="s">
        <v>8</v>
      </c>
      <c r="F65" s="7" t="s">
        <v>456</v>
      </c>
      <c r="G65" s="8">
        <v>4.8</v>
      </c>
      <c r="H65" s="9" t="s">
        <v>402</v>
      </c>
      <c r="I65" s="8" t="s">
        <v>24</v>
      </c>
      <c r="J65" s="8" t="s">
        <v>186</v>
      </c>
      <c r="K65" s="7" t="s">
        <v>10</v>
      </c>
      <c r="L65" s="7" t="s">
        <v>414</v>
      </c>
    </row>
    <row r="66" spans="1:12" ht="35.1" customHeight="1">
      <c r="A66" s="7">
        <v>63</v>
      </c>
      <c r="B66" s="7" t="s">
        <v>423</v>
      </c>
      <c r="C66" s="7" t="s">
        <v>457</v>
      </c>
      <c r="D66" s="7" t="s">
        <v>174</v>
      </c>
      <c r="E66" s="7" t="s">
        <v>8</v>
      </c>
      <c r="F66" s="7" t="s">
        <v>59</v>
      </c>
      <c r="G66" s="8">
        <v>4.5</v>
      </c>
      <c r="H66" s="9" t="s">
        <v>203</v>
      </c>
      <c r="I66" s="8" t="s">
        <v>24</v>
      </c>
      <c r="J66" s="8" t="s">
        <v>186</v>
      </c>
      <c r="K66" s="7" t="s">
        <v>10</v>
      </c>
      <c r="L66" s="7" t="s">
        <v>414</v>
      </c>
    </row>
    <row r="67" spans="1:12" ht="35.1" customHeight="1">
      <c r="A67" s="7">
        <v>64</v>
      </c>
      <c r="B67" s="11" t="s">
        <v>597</v>
      </c>
      <c r="C67" s="11" t="s">
        <v>185</v>
      </c>
      <c r="D67" s="11" t="s">
        <v>75</v>
      </c>
      <c r="E67" s="11" t="s">
        <v>8</v>
      </c>
      <c r="F67" s="11" t="s">
        <v>648</v>
      </c>
      <c r="G67" s="10">
        <v>3.3380000000000001</v>
      </c>
      <c r="H67" s="9" t="s">
        <v>200</v>
      </c>
      <c r="I67" s="11" t="s">
        <v>13</v>
      </c>
      <c r="J67" s="11" t="s">
        <v>186</v>
      </c>
      <c r="K67" s="11" t="s">
        <v>10</v>
      </c>
      <c r="L67" s="7"/>
    </row>
    <row r="68" spans="1:12" ht="35.1" customHeight="1">
      <c r="A68" s="7">
        <v>65</v>
      </c>
      <c r="B68" s="7" t="s">
        <v>466</v>
      </c>
      <c r="C68" s="7" t="s">
        <v>649</v>
      </c>
      <c r="D68" s="7" t="s">
        <v>244</v>
      </c>
      <c r="E68" s="7" t="s">
        <v>80</v>
      </c>
      <c r="F68" s="7" t="s">
        <v>427</v>
      </c>
      <c r="G68" s="10">
        <v>4.7</v>
      </c>
      <c r="H68" s="9" t="s">
        <v>200</v>
      </c>
      <c r="I68" s="7" t="s">
        <v>13</v>
      </c>
      <c r="J68" s="18" t="s">
        <v>186</v>
      </c>
      <c r="K68" s="7" t="s">
        <v>10</v>
      </c>
      <c r="L68" s="16"/>
    </row>
    <row r="69" spans="1:12" ht="35.1" customHeight="1">
      <c r="A69" s="7">
        <v>66</v>
      </c>
      <c r="B69" s="15" t="s">
        <v>81</v>
      </c>
      <c r="C69" s="15" t="s">
        <v>192</v>
      </c>
      <c r="D69" s="15" t="s">
        <v>621</v>
      </c>
      <c r="E69" s="15" t="s">
        <v>8</v>
      </c>
      <c r="F69" s="15" t="s">
        <v>5</v>
      </c>
      <c r="G69" s="10">
        <v>4.4000000000000004</v>
      </c>
      <c r="H69" s="9" t="s">
        <v>200</v>
      </c>
      <c r="I69" s="15" t="s">
        <v>13</v>
      </c>
      <c r="J69" s="15" t="s">
        <v>186</v>
      </c>
      <c r="K69" s="15" t="s">
        <v>10</v>
      </c>
      <c r="L69" s="7"/>
    </row>
    <row r="70" spans="1:12" ht="35.1" customHeight="1">
      <c r="A70" s="7">
        <v>67</v>
      </c>
      <c r="B70" s="7" t="s">
        <v>512</v>
      </c>
      <c r="C70" s="7" t="s">
        <v>285</v>
      </c>
      <c r="D70" s="7" t="s">
        <v>286</v>
      </c>
      <c r="E70" s="7" t="s">
        <v>80</v>
      </c>
      <c r="F70" s="7" t="s">
        <v>513</v>
      </c>
      <c r="G70" s="10">
        <v>4.5999999999999996</v>
      </c>
      <c r="H70" s="9" t="s">
        <v>502</v>
      </c>
      <c r="I70" s="7" t="s">
        <v>24</v>
      </c>
      <c r="J70" s="18" t="s">
        <v>186</v>
      </c>
      <c r="K70" s="7" t="s">
        <v>10</v>
      </c>
      <c r="L70" s="16"/>
    </row>
    <row r="71" spans="1:12" ht="35.1" customHeight="1">
      <c r="A71" s="7">
        <v>68</v>
      </c>
      <c r="B71" s="7" t="s">
        <v>518</v>
      </c>
      <c r="C71" s="7" t="s">
        <v>99</v>
      </c>
      <c r="D71" s="7" t="s">
        <v>622</v>
      </c>
      <c r="E71" s="7" t="s">
        <v>8</v>
      </c>
      <c r="F71" s="7" t="s">
        <v>294</v>
      </c>
      <c r="G71" s="10">
        <v>3.3</v>
      </c>
      <c r="H71" s="7" t="s">
        <v>203</v>
      </c>
      <c r="I71" s="7" t="s">
        <v>24</v>
      </c>
      <c r="J71" s="7" t="s">
        <v>186</v>
      </c>
      <c r="K71" s="7" t="s">
        <v>10</v>
      </c>
      <c r="L71" s="16"/>
    </row>
    <row r="72" spans="1:12" ht="35.1" customHeight="1">
      <c r="A72" s="7">
        <v>69</v>
      </c>
      <c r="B72" s="15" t="s">
        <v>637</v>
      </c>
      <c r="C72" s="15" t="s">
        <v>6</v>
      </c>
      <c r="D72" s="7" t="s">
        <v>624</v>
      </c>
      <c r="E72" s="15" t="s">
        <v>8</v>
      </c>
      <c r="F72" s="15" t="s">
        <v>37</v>
      </c>
      <c r="G72" s="10">
        <v>3.6</v>
      </c>
      <c r="H72" s="9" t="s">
        <v>112</v>
      </c>
      <c r="I72" s="15" t="s">
        <v>24</v>
      </c>
      <c r="J72" s="15" t="s">
        <v>17</v>
      </c>
      <c r="K72" s="15" t="s">
        <v>10</v>
      </c>
      <c r="L72" s="7"/>
    </row>
    <row r="73" spans="1:12" ht="35.1" customHeight="1">
      <c r="A73" s="7">
        <v>70</v>
      </c>
      <c r="B73" s="15" t="s">
        <v>438</v>
      </c>
      <c r="C73" s="15" t="s">
        <v>206</v>
      </c>
      <c r="D73" s="15" t="s">
        <v>625</v>
      </c>
      <c r="E73" s="15" t="s">
        <v>207</v>
      </c>
      <c r="F73" s="15" t="s">
        <v>15</v>
      </c>
      <c r="G73" s="10">
        <v>4.0999999999999996</v>
      </c>
      <c r="H73" s="19" t="s">
        <v>69</v>
      </c>
      <c r="I73" s="15" t="s">
        <v>24</v>
      </c>
      <c r="J73" s="15" t="s">
        <v>17</v>
      </c>
      <c r="K73" s="15" t="s">
        <v>10</v>
      </c>
      <c r="L73" s="7"/>
    </row>
    <row r="74" spans="1:12" ht="35.1" customHeight="1">
      <c r="A74" s="7">
        <v>71</v>
      </c>
      <c r="B74" s="7" t="s">
        <v>638</v>
      </c>
      <c r="C74" s="7" t="s">
        <v>208</v>
      </c>
      <c r="D74" s="7" t="s">
        <v>98</v>
      </c>
      <c r="E74" s="7" t="s">
        <v>149</v>
      </c>
      <c r="F74" s="7" t="s">
        <v>5</v>
      </c>
      <c r="G74" s="10">
        <v>9.5</v>
      </c>
      <c r="H74" s="9" t="s">
        <v>203</v>
      </c>
      <c r="I74" s="7" t="s">
        <v>24</v>
      </c>
      <c r="J74" s="7" t="s">
        <v>17</v>
      </c>
      <c r="K74" s="7" t="s">
        <v>10</v>
      </c>
      <c r="L74" s="7"/>
    </row>
    <row r="75" spans="1:12" ht="35.1" customHeight="1">
      <c r="A75" s="7">
        <v>72</v>
      </c>
      <c r="B75" s="7" t="s">
        <v>639</v>
      </c>
      <c r="C75" s="7" t="s">
        <v>209</v>
      </c>
      <c r="D75" s="7" t="s">
        <v>100</v>
      </c>
      <c r="E75" s="7" t="s">
        <v>149</v>
      </c>
      <c r="F75" s="7" t="s">
        <v>101</v>
      </c>
      <c r="G75" s="10">
        <v>5.9</v>
      </c>
      <c r="H75" s="9" t="s">
        <v>203</v>
      </c>
      <c r="I75" s="7" t="s">
        <v>24</v>
      </c>
      <c r="J75" s="7" t="s">
        <v>17</v>
      </c>
      <c r="K75" s="7" t="s">
        <v>10</v>
      </c>
      <c r="L75" s="7"/>
    </row>
    <row r="76" spans="1:12" ht="35.1" customHeight="1">
      <c r="A76" s="7">
        <v>73</v>
      </c>
      <c r="B76" s="7" t="s">
        <v>107</v>
      </c>
      <c r="C76" s="7" t="s">
        <v>211</v>
      </c>
      <c r="D76" s="7" t="s">
        <v>108</v>
      </c>
      <c r="E76" s="7" t="s">
        <v>149</v>
      </c>
      <c r="F76" s="7" t="s">
        <v>101</v>
      </c>
      <c r="G76" s="10">
        <v>4.9000000000000004</v>
      </c>
      <c r="H76" s="9" t="s">
        <v>200</v>
      </c>
      <c r="I76" s="7" t="s">
        <v>24</v>
      </c>
      <c r="J76" s="7" t="s">
        <v>17</v>
      </c>
      <c r="K76" s="7" t="s">
        <v>10</v>
      </c>
      <c r="L76" s="7"/>
    </row>
    <row r="77" spans="1:12" ht="35.1" customHeight="1">
      <c r="A77" s="7">
        <v>74</v>
      </c>
      <c r="B77" s="8" t="s">
        <v>612</v>
      </c>
      <c r="C77" s="7" t="s">
        <v>613</v>
      </c>
      <c r="D77" s="8" t="s">
        <v>614</v>
      </c>
      <c r="E77" s="7" t="s">
        <v>149</v>
      </c>
      <c r="F77" s="7" t="s">
        <v>5</v>
      </c>
      <c r="G77" s="8">
        <v>32.1</v>
      </c>
      <c r="H77" s="20" t="s">
        <v>443</v>
      </c>
      <c r="I77" s="13" t="s">
        <v>615</v>
      </c>
      <c r="J77" s="21" t="s">
        <v>444</v>
      </c>
      <c r="K77" s="8" t="s">
        <v>10</v>
      </c>
      <c r="L77" s="7"/>
    </row>
    <row r="78" spans="1:12" ht="35.1" customHeight="1">
      <c r="A78" s="7">
        <v>75</v>
      </c>
      <c r="B78" s="8" t="s">
        <v>585</v>
      </c>
      <c r="C78" s="8" t="s">
        <v>335</v>
      </c>
      <c r="D78" s="8" t="s">
        <v>336</v>
      </c>
      <c r="E78" s="7" t="s">
        <v>149</v>
      </c>
      <c r="F78" s="8" t="s">
        <v>15</v>
      </c>
      <c r="G78" s="22" t="s">
        <v>583</v>
      </c>
      <c r="H78" s="20" t="s">
        <v>584</v>
      </c>
      <c r="I78" s="8" t="s">
        <v>24</v>
      </c>
      <c r="J78" s="21" t="s">
        <v>444</v>
      </c>
      <c r="K78" s="8" t="s">
        <v>10</v>
      </c>
      <c r="L78" s="7"/>
    </row>
  </sheetData>
  <mergeCells count="2">
    <mergeCell ref="A1:L1"/>
    <mergeCell ref="A2:L2"/>
  </mergeCells>
  <phoneticPr fontId="6" type="noConversion"/>
  <conditionalFormatting sqref="D3">
    <cfRule type="duplicateValues" dxfId="3" priority="2"/>
  </conditionalFormatting>
  <conditionalFormatting sqref="D4">
    <cfRule type="duplicateValues" dxfId="2" priority="4"/>
  </conditionalFormatting>
  <conditionalFormatting sqref="D12">
    <cfRule type="duplicateValues" dxfId="1" priority="1"/>
  </conditionalFormatting>
  <hyperlinks>
    <hyperlink ref="B10" r:id="rId1" display="https://www.sciencedirect.com/journal/pesticide-biochemistry-and-physiology"/>
  </hyperlinks>
  <printOptions horizontalCentered="1"/>
  <pageMargins left="0.11811023622047245" right="0.11811023622047245" top="0.55118110236220474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2"/>
  <sheetViews>
    <sheetView tabSelected="1" workbookViewId="0">
      <selection activeCell="E4" sqref="E4"/>
    </sheetView>
  </sheetViews>
  <sheetFormatPr defaultColWidth="9" defaultRowHeight="33.75" customHeight="1"/>
  <cols>
    <col min="1" max="1" width="4.625" style="6" customWidth="1"/>
    <col min="2" max="2" width="17.75" style="26" customWidth="1"/>
    <col min="3" max="3" width="16.25" style="26" customWidth="1"/>
    <col min="4" max="4" width="18.625" style="1" customWidth="1"/>
    <col min="5" max="5" width="10.125" style="1" customWidth="1"/>
    <col min="6" max="6" width="15.375" style="1" customWidth="1"/>
    <col min="7" max="7" width="8.875" style="1" customWidth="1"/>
    <col min="8" max="8" width="16.25" style="1" customWidth="1"/>
    <col min="9" max="9" width="10.75" style="1" customWidth="1"/>
    <col min="10" max="10" width="7.375" style="1" customWidth="1"/>
    <col min="11" max="11" width="10.75" style="1" customWidth="1"/>
    <col min="12" max="12" width="8.625" style="1" customWidth="1"/>
    <col min="13" max="16384" width="9" style="1"/>
  </cols>
  <sheetData>
    <row r="1" spans="1:13" ht="42" customHeight="1">
      <c r="A1" s="29" t="s">
        <v>651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3" s="2" customFormat="1" ht="33.7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"/>
    </row>
    <row r="3" spans="1:13" s="6" customFormat="1" ht="24.75">
      <c r="A3" s="3" t="s">
        <v>405</v>
      </c>
      <c r="B3" s="3" t="s">
        <v>459</v>
      </c>
      <c r="C3" s="3" t="s">
        <v>460</v>
      </c>
      <c r="D3" s="3" t="s">
        <v>0</v>
      </c>
      <c r="E3" s="3" t="s">
        <v>406</v>
      </c>
      <c r="F3" s="3" t="s">
        <v>407</v>
      </c>
      <c r="G3" s="4" t="s">
        <v>408</v>
      </c>
      <c r="H3" s="3" t="s">
        <v>409</v>
      </c>
      <c r="I3" s="23" t="s">
        <v>1</v>
      </c>
      <c r="J3" s="23" t="s">
        <v>2</v>
      </c>
      <c r="K3" s="23" t="s">
        <v>461</v>
      </c>
      <c r="L3" s="23" t="s">
        <v>3</v>
      </c>
      <c r="M3" s="5"/>
    </row>
    <row r="4" spans="1:13" ht="35.1" customHeight="1">
      <c r="A4" s="7">
        <v>1</v>
      </c>
      <c r="B4" s="7" t="s">
        <v>543</v>
      </c>
      <c r="C4" s="7" t="s">
        <v>333</v>
      </c>
      <c r="D4" s="7" t="s">
        <v>7</v>
      </c>
      <c r="E4" s="7" t="s">
        <v>8</v>
      </c>
      <c r="F4" s="7" t="s">
        <v>334</v>
      </c>
      <c r="G4" s="10">
        <v>5.8</v>
      </c>
      <c r="H4" s="9" t="s">
        <v>200</v>
      </c>
      <c r="I4" s="7" t="s">
        <v>38</v>
      </c>
      <c r="J4" s="7" t="s">
        <v>17</v>
      </c>
      <c r="K4" s="7" t="s">
        <v>10</v>
      </c>
      <c r="L4" s="7"/>
    </row>
    <row r="5" spans="1:13" ht="35.1" customHeight="1">
      <c r="A5" s="7">
        <v>2</v>
      </c>
      <c r="B5" s="7" t="s">
        <v>646</v>
      </c>
      <c r="C5" s="7" t="s">
        <v>581</v>
      </c>
      <c r="D5" s="7" t="s">
        <v>392</v>
      </c>
      <c r="E5" s="7" t="s">
        <v>545</v>
      </c>
      <c r="F5" s="7" t="s">
        <v>15</v>
      </c>
      <c r="G5" s="7">
        <v>9.8000000000000007</v>
      </c>
      <c r="H5" s="9" t="s">
        <v>200</v>
      </c>
      <c r="I5" s="7" t="s">
        <v>582</v>
      </c>
      <c r="J5" s="7" t="s">
        <v>17</v>
      </c>
      <c r="K5" s="7" t="s">
        <v>546</v>
      </c>
      <c r="L5" s="7"/>
    </row>
    <row r="6" spans="1:13" s="6" customFormat="1" ht="35.1" customHeight="1">
      <c r="A6" s="7">
        <v>3</v>
      </c>
      <c r="B6" s="7" t="s">
        <v>4</v>
      </c>
      <c r="C6" s="7" t="s">
        <v>238</v>
      </c>
      <c r="D6" s="7" t="s">
        <v>239</v>
      </c>
      <c r="E6" s="7" t="s">
        <v>80</v>
      </c>
      <c r="F6" s="7" t="s">
        <v>240</v>
      </c>
      <c r="G6" s="10">
        <v>3.6</v>
      </c>
      <c r="H6" s="9" t="s">
        <v>200</v>
      </c>
      <c r="I6" s="7" t="s">
        <v>13</v>
      </c>
      <c r="J6" s="7" t="s">
        <v>17</v>
      </c>
      <c r="K6" s="7" t="s">
        <v>10</v>
      </c>
      <c r="L6" s="16"/>
      <c r="M6" s="5"/>
    </row>
    <row r="7" spans="1:13" s="6" customFormat="1" ht="35.1" customHeight="1">
      <c r="A7" s="7">
        <v>4</v>
      </c>
      <c r="B7" s="7" t="s">
        <v>462</v>
      </c>
      <c r="C7" s="9" t="s">
        <v>463</v>
      </c>
      <c r="D7" s="7" t="s">
        <v>617</v>
      </c>
      <c r="E7" s="7" t="s">
        <v>135</v>
      </c>
      <c r="F7" s="7" t="s">
        <v>5</v>
      </c>
      <c r="G7" s="10">
        <v>3.2</v>
      </c>
      <c r="H7" s="9" t="s">
        <v>200</v>
      </c>
      <c r="I7" s="7" t="s">
        <v>13</v>
      </c>
      <c r="J7" s="7" t="s">
        <v>17</v>
      </c>
      <c r="K7" s="7" t="s">
        <v>10</v>
      </c>
      <c r="L7" s="16"/>
      <c r="M7" s="5"/>
    </row>
    <row r="8" spans="1:13" ht="35.1" customHeight="1">
      <c r="A8" s="7">
        <v>5</v>
      </c>
      <c r="B8" s="7" t="s">
        <v>464</v>
      </c>
      <c r="C8" s="7" t="s">
        <v>241</v>
      </c>
      <c r="D8" s="7" t="s">
        <v>618</v>
      </c>
      <c r="E8" s="9" t="s">
        <v>644</v>
      </c>
      <c r="F8" s="7" t="s">
        <v>419</v>
      </c>
      <c r="G8" s="10">
        <v>3.5</v>
      </c>
      <c r="H8" s="9" t="s">
        <v>200</v>
      </c>
      <c r="I8" s="7" t="s">
        <v>13</v>
      </c>
      <c r="J8" s="7" t="s">
        <v>17</v>
      </c>
      <c r="K8" s="7" t="s">
        <v>10</v>
      </c>
      <c r="L8" s="16"/>
    </row>
    <row r="9" spans="1:13" ht="35.1" customHeight="1">
      <c r="A9" s="7">
        <v>6</v>
      </c>
      <c r="B9" s="7" t="s">
        <v>465</v>
      </c>
      <c r="C9" s="7" t="s">
        <v>242</v>
      </c>
      <c r="D9" s="7" t="s">
        <v>243</v>
      </c>
      <c r="E9" s="7" t="s">
        <v>135</v>
      </c>
      <c r="F9" s="7" t="s">
        <v>418</v>
      </c>
      <c r="G9" s="10">
        <v>3.7</v>
      </c>
      <c r="H9" s="9" t="s">
        <v>200</v>
      </c>
      <c r="I9" s="7" t="s">
        <v>13</v>
      </c>
      <c r="J9" s="7" t="s">
        <v>17</v>
      </c>
      <c r="K9" s="7" t="s">
        <v>10</v>
      </c>
      <c r="L9" s="16"/>
    </row>
    <row r="10" spans="1:13" ht="35.1" customHeight="1">
      <c r="A10" s="7">
        <v>7</v>
      </c>
      <c r="B10" s="7" t="s">
        <v>468</v>
      </c>
      <c r="C10" s="7" t="s">
        <v>245</v>
      </c>
      <c r="D10" s="7" t="s">
        <v>619</v>
      </c>
      <c r="E10" s="9" t="s">
        <v>644</v>
      </c>
      <c r="F10" s="7" t="s">
        <v>419</v>
      </c>
      <c r="G10" s="10">
        <v>2.6</v>
      </c>
      <c r="H10" s="9" t="s">
        <v>200</v>
      </c>
      <c r="I10" s="7" t="s">
        <v>13</v>
      </c>
      <c r="J10" s="7" t="s">
        <v>17</v>
      </c>
      <c r="K10" s="7" t="s">
        <v>10</v>
      </c>
      <c r="L10" s="16"/>
    </row>
    <row r="11" spans="1:13" ht="35.1" customHeight="1">
      <c r="A11" s="7">
        <v>8</v>
      </c>
      <c r="B11" s="7" t="s">
        <v>470</v>
      </c>
      <c r="C11" s="7" t="s">
        <v>246</v>
      </c>
      <c r="D11" s="7" t="s">
        <v>247</v>
      </c>
      <c r="E11" s="7" t="s">
        <v>132</v>
      </c>
      <c r="F11" s="7" t="s">
        <v>419</v>
      </c>
      <c r="G11" s="10">
        <v>2.6</v>
      </c>
      <c r="H11" s="9" t="s">
        <v>200</v>
      </c>
      <c r="I11" s="7" t="s">
        <v>13</v>
      </c>
      <c r="J11" s="7" t="s">
        <v>17</v>
      </c>
      <c r="K11" s="7" t="s">
        <v>10</v>
      </c>
      <c r="L11" s="16"/>
    </row>
    <row r="12" spans="1:13" ht="35.1" customHeight="1">
      <c r="A12" s="7">
        <v>9</v>
      </c>
      <c r="B12" s="7" t="s">
        <v>472</v>
      </c>
      <c r="C12" s="7" t="s">
        <v>250</v>
      </c>
      <c r="D12" s="7" t="s">
        <v>251</v>
      </c>
      <c r="E12" s="7" t="s">
        <v>8</v>
      </c>
      <c r="F12" s="7" t="s">
        <v>5</v>
      </c>
      <c r="G12" s="10">
        <v>2.8</v>
      </c>
      <c r="H12" s="9" t="s">
        <v>200</v>
      </c>
      <c r="I12" s="7" t="s">
        <v>13</v>
      </c>
      <c r="J12" s="7" t="s">
        <v>186</v>
      </c>
      <c r="K12" s="7" t="s">
        <v>10</v>
      </c>
      <c r="L12" s="16"/>
    </row>
    <row r="13" spans="1:13" ht="35.1" customHeight="1">
      <c r="A13" s="7">
        <v>10</v>
      </c>
      <c r="B13" s="7" t="s">
        <v>473</v>
      </c>
      <c r="C13" s="7" t="s">
        <v>252</v>
      </c>
      <c r="D13" s="7" t="s">
        <v>620</v>
      </c>
      <c r="E13" s="7" t="s">
        <v>135</v>
      </c>
      <c r="F13" s="7" t="s">
        <v>5</v>
      </c>
      <c r="G13" s="10">
        <v>3.3</v>
      </c>
      <c r="H13" s="9" t="s">
        <v>200</v>
      </c>
      <c r="I13" s="7" t="s">
        <v>13</v>
      </c>
      <c r="J13" s="7" t="s">
        <v>186</v>
      </c>
      <c r="K13" s="7" t="s">
        <v>10</v>
      </c>
      <c r="L13" s="16"/>
    </row>
    <row r="14" spans="1:13" ht="35.1" customHeight="1">
      <c r="A14" s="7">
        <v>11</v>
      </c>
      <c r="B14" s="7" t="s">
        <v>550</v>
      </c>
      <c r="C14" s="7" t="s">
        <v>551</v>
      </c>
      <c r="D14" s="7" t="s">
        <v>370</v>
      </c>
      <c r="E14" s="7" t="s">
        <v>545</v>
      </c>
      <c r="F14" s="7" t="s">
        <v>15</v>
      </c>
      <c r="G14" s="10">
        <v>3.4</v>
      </c>
      <c r="H14" s="9" t="s">
        <v>552</v>
      </c>
      <c r="I14" s="7" t="s">
        <v>13</v>
      </c>
      <c r="J14" s="7" t="s">
        <v>594</v>
      </c>
      <c r="K14" s="7" t="s">
        <v>546</v>
      </c>
      <c r="L14" s="7"/>
    </row>
    <row r="15" spans="1:13" ht="35.1" customHeight="1">
      <c r="A15" s="7">
        <v>12</v>
      </c>
      <c r="B15" s="7" t="s">
        <v>471</v>
      </c>
      <c r="C15" s="7" t="s">
        <v>248</v>
      </c>
      <c r="D15" s="7" t="s">
        <v>249</v>
      </c>
      <c r="E15" s="7" t="s">
        <v>135</v>
      </c>
      <c r="F15" s="7" t="s">
        <v>5</v>
      </c>
      <c r="G15" s="10">
        <v>5.6</v>
      </c>
      <c r="H15" s="9" t="s">
        <v>469</v>
      </c>
      <c r="I15" s="7" t="s">
        <v>13</v>
      </c>
      <c r="J15" s="7" t="s">
        <v>186</v>
      </c>
      <c r="K15" s="7" t="s">
        <v>10</v>
      </c>
      <c r="L15" s="16"/>
    </row>
    <row r="16" spans="1:13" ht="35.1" customHeight="1">
      <c r="A16" s="7">
        <v>13</v>
      </c>
      <c r="B16" s="7" t="s">
        <v>368</v>
      </c>
      <c r="C16" s="7" t="s">
        <v>547</v>
      </c>
      <c r="D16" s="7" t="s">
        <v>369</v>
      </c>
      <c r="E16" s="7" t="s">
        <v>548</v>
      </c>
      <c r="F16" s="7" t="s">
        <v>5</v>
      </c>
      <c r="G16" s="10">
        <v>2.1</v>
      </c>
      <c r="H16" s="9" t="s">
        <v>549</v>
      </c>
      <c r="I16" s="7" t="s">
        <v>13</v>
      </c>
      <c r="J16" s="7" t="s">
        <v>594</v>
      </c>
      <c r="K16" s="7" t="s">
        <v>546</v>
      </c>
      <c r="L16" s="7"/>
    </row>
    <row r="17" spans="1:12" ht="35.1" customHeight="1">
      <c r="A17" s="7">
        <v>14</v>
      </c>
      <c r="B17" s="7" t="s">
        <v>11</v>
      </c>
      <c r="C17" s="7" t="s">
        <v>544</v>
      </c>
      <c r="D17" s="7" t="s">
        <v>367</v>
      </c>
      <c r="E17" s="7" t="s">
        <v>545</v>
      </c>
      <c r="F17" s="7" t="s">
        <v>12</v>
      </c>
      <c r="G17" s="10">
        <v>4.3</v>
      </c>
      <c r="H17" s="7" t="s">
        <v>403</v>
      </c>
      <c r="I17" s="7" t="s">
        <v>13</v>
      </c>
      <c r="J17" s="7" t="s">
        <v>593</v>
      </c>
      <c r="K17" s="7" t="s">
        <v>546</v>
      </c>
      <c r="L17" s="7"/>
    </row>
    <row r="18" spans="1:12" ht="35.1" customHeight="1">
      <c r="A18" s="7">
        <v>15</v>
      </c>
      <c r="B18" s="7" t="s">
        <v>489</v>
      </c>
      <c r="C18" s="7" t="s">
        <v>261</v>
      </c>
      <c r="D18" s="7" t="s">
        <v>262</v>
      </c>
      <c r="E18" s="7" t="s">
        <v>80</v>
      </c>
      <c r="F18" s="7" t="s">
        <v>490</v>
      </c>
      <c r="G18" s="10">
        <v>5.0999999999999996</v>
      </c>
      <c r="H18" s="9" t="s">
        <v>491</v>
      </c>
      <c r="I18" s="7" t="s">
        <v>24</v>
      </c>
      <c r="J18" s="7" t="s">
        <v>17</v>
      </c>
      <c r="K18" s="7" t="s">
        <v>10</v>
      </c>
      <c r="L18" s="16"/>
    </row>
    <row r="19" spans="1:12" ht="35.1" customHeight="1">
      <c r="A19" s="7">
        <v>16</v>
      </c>
      <c r="B19" s="7" t="s">
        <v>497</v>
      </c>
      <c r="C19" s="7" t="s">
        <v>265</v>
      </c>
      <c r="D19" s="7" t="s">
        <v>266</v>
      </c>
      <c r="E19" s="7" t="s">
        <v>80</v>
      </c>
      <c r="F19" s="7" t="s">
        <v>15</v>
      </c>
      <c r="G19" s="10">
        <v>7.5</v>
      </c>
      <c r="H19" s="9" t="s">
        <v>494</v>
      </c>
      <c r="I19" s="7" t="s">
        <v>24</v>
      </c>
      <c r="J19" s="7" t="s">
        <v>17</v>
      </c>
      <c r="K19" s="7" t="s">
        <v>10</v>
      </c>
      <c r="L19" s="16"/>
    </row>
    <row r="20" spans="1:12" ht="35.1" customHeight="1">
      <c r="A20" s="7">
        <v>17</v>
      </c>
      <c r="B20" s="7" t="s">
        <v>498</v>
      </c>
      <c r="C20" s="7" t="s">
        <v>267</v>
      </c>
      <c r="D20" s="7" t="s">
        <v>268</v>
      </c>
      <c r="E20" s="7" t="s">
        <v>80</v>
      </c>
      <c r="F20" s="7" t="s">
        <v>5</v>
      </c>
      <c r="G20" s="10">
        <v>4</v>
      </c>
      <c r="H20" s="9" t="s">
        <v>499</v>
      </c>
      <c r="I20" s="7" t="s">
        <v>24</v>
      </c>
      <c r="J20" s="7" t="s">
        <v>17</v>
      </c>
      <c r="K20" s="7" t="s">
        <v>10</v>
      </c>
      <c r="L20" s="16"/>
    </row>
    <row r="21" spans="1:12" ht="35.1" customHeight="1">
      <c r="A21" s="7">
        <v>18</v>
      </c>
      <c r="B21" s="7" t="s">
        <v>500</v>
      </c>
      <c r="C21" s="7" t="s">
        <v>269</v>
      </c>
      <c r="D21" s="7" t="s">
        <v>270</v>
      </c>
      <c r="E21" s="7" t="s">
        <v>8</v>
      </c>
      <c r="F21" s="7" t="s">
        <v>19</v>
      </c>
      <c r="G21" s="10">
        <v>4.4000000000000004</v>
      </c>
      <c r="H21" s="9" t="s">
        <v>499</v>
      </c>
      <c r="I21" s="7" t="s">
        <v>24</v>
      </c>
      <c r="J21" s="7" t="s">
        <v>17</v>
      </c>
      <c r="K21" s="7" t="s">
        <v>10</v>
      </c>
      <c r="L21" s="16"/>
    </row>
    <row r="22" spans="1:12" ht="35.1" customHeight="1">
      <c r="A22" s="7">
        <v>19</v>
      </c>
      <c r="B22" s="7" t="s">
        <v>501</v>
      </c>
      <c r="C22" s="7" t="s">
        <v>271</v>
      </c>
      <c r="D22" s="7" t="s">
        <v>272</v>
      </c>
      <c r="E22" s="7" t="s">
        <v>149</v>
      </c>
      <c r="F22" s="7" t="s">
        <v>273</v>
      </c>
      <c r="G22" s="10">
        <v>5.0999999999999996</v>
      </c>
      <c r="H22" s="9" t="s">
        <v>502</v>
      </c>
      <c r="I22" s="7" t="s">
        <v>24</v>
      </c>
      <c r="J22" s="7" t="s">
        <v>17</v>
      </c>
      <c r="K22" s="7" t="s">
        <v>10</v>
      </c>
      <c r="L22" s="16"/>
    </row>
    <row r="23" spans="1:12" ht="35.1" customHeight="1">
      <c r="A23" s="7">
        <v>20</v>
      </c>
      <c r="B23" s="7" t="s">
        <v>503</v>
      </c>
      <c r="C23" s="7" t="s">
        <v>274</v>
      </c>
      <c r="D23" s="7" t="s">
        <v>275</v>
      </c>
      <c r="E23" s="7" t="s">
        <v>8</v>
      </c>
      <c r="F23" s="7" t="s">
        <v>19</v>
      </c>
      <c r="G23" s="10">
        <v>4.7</v>
      </c>
      <c r="H23" s="9" t="s">
        <v>499</v>
      </c>
      <c r="I23" s="7" t="s">
        <v>24</v>
      </c>
      <c r="J23" s="7" t="s">
        <v>17</v>
      </c>
      <c r="K23" s="7" t="s">
        <v>10</v>
      </c>
      <c r="L23" s="16"/>
    </row>
    <row r="24" spans="1:12" ht="35.1" customHeight="1">
      <c r="A24" s="7">
        <v>21</v>
      </c>
      <c r="B24" s="7" t="s">
        <v>506</v>
      </c>
      <c r="C24" s="7" t="s">
        <v>277</v>
      </c>
      <c r="D24" s="7" t="s">
        <v>278</v>
      </c>
      <c r="E24" s="7" t="s">
        <v>8</v>
      </c>
      <c r="F24" s="7" t="s">
        <v>141</v>
      </c>
      <c r="G24" s="10">
        <v>4.4000000000000004</v>
      </c>
      <c r="H24" s="9" t="s">
        <v>507</v>
      </c>
      <c r="I24" s="7" t="s">
        <v>24</v>
      </c>
      <c r="J24" s="7" t="s">
        <v>186</v>
      </c>
      <c r="K24" s="7" t="s">
        <v>10</v>
      </c>
      <c r="L24" s="16"/>
    </row>
    <row r="25" spans="1:12" ht="35.1" customHeight="1">
      <c r="A25" s="7">
        <v>22</v>
      </c>
      <c r="B25" s="7" t="s">
        <v>508</v>
      </c>
      <c r="C25" s="7" t="s">
        <v>279</v>
      </c>
      <c r="D25" s="7" t="s">
        <v>280</v>
      </c>
      <c r="E25" s="7" t="s">
        <v>80</v>
      </c>
      <c r="F25" s="7" t="s">
        <v>15</v>
      </c>
      <c r="G25" s="10">
        <v>4.4000000000000004</v>
      </c>
      <c r="H25" s="9" t="s">
        <v>502</v>
      </c>
      <c r="I25" s="7" t="s">
        <v>24</v>
      </c>
      <c r="J25" s="7" t="s">
        <v>186</v>
      </c>
      <c r="K25" s="7" t="s">
        <v>10</v>
      </c>
      <c r="L25" s="16"/>
    </row>
    <row r="26" spans="1:12" ht="35.1" customHeight="1">
      <c r="A26" s="7">
        <v>23</v>
      </c>
      <c r="B26" s="7" t="s">
        <v>510</v>
      </c>
      <c r="C26" s="7" t="s">
        <v>281</v>
      </c>
      <c r="D26" s="7" t="s">
        <v>282</v>
      </c>
      <c r="E26" s="9" t="s">
        <v>644</v>
      </c>
      <c r="F26" s="7" t="s">
        <v>15</v>
      </c>
      <c r="G26" s="10">
        <v>5.9</v>
      </c>
      <c r="H26" s="9" t="s">
        <v>499</v>
      </c>
      <c r="I26" s="7" t="s">
        <v>24</v>
      </c>
      <c r="J26" s="7" t="s">
        <v>17</v>
      </c>
      <c r="K26" s="7" t="s">
        <v>10</v>
      </c>
      <c r="L26" s="16"/>
    </row>
    <row r="27" spans="1:12" ht="44.25" customHeight="1">
      <c r="A27" s="7">
        <v>24</v>
      </c>
      <c r="B27" s="7" t="s">
        <v>511</v>
      </c>
      <c r="C27" s="7" t="s">
        <v>283</v>
      </c>
      <c r="D27" s="7" t="s">
        <v>284</v>
      </c>
      <c r="E27" s="7" t="s">
        <v>8</v>
      </c>
      <c r="F27" s="7" t="s">
        <v>5</v>
      </c>
      <c r="G27" s="10">
        <v>3</v>
      </c>
      <c r="H27" s="9" t="s">
        <v>502</v>
      </c>
      <c r="I27" s="7" t="s">
        <v>24</v>
      </c>
      <c r="J27" s="7" t="s">
        <v>17</v>
      </c>
      <c r="K27" s="7" t="s">
        <v>10</v>
      </c>
      <c r="L27" s="16"/>
    </row>
    <row r="28" spans="1:12" ht="35.1" customHeight="1">
      <c r="A28" s="7">
        <v>25</v>
      </c>
      <c r="B28" s="7" t="s">
        <v>514</v>
      </c>
      <c r="C28" s="7" t="s">
        <v>287</v>
      </c>
      <c r="D28" s="7" t="s">
        <v>288</v>
      </c>
      <c r="E28" s="7" t="s">
        <v>8</v>
      </c>
      <c r="F28" s="7" t="s">
        <v>419</v>
      </c>
      <c r="G28" s="10">
        <v>2.6</v>
      </c>
      <c r="H28" s="9" t="s">
        <v>515</v>
      </c>
      <c r="I28" s="7" t="s">
        <v>24</v>
      </c>
      <c r="J28" s="7" t="s">
        <v>17</v>
      </c>
      <c r="K28" s="7" t="s">
        <v>10</v>
      </c>
      <c r="L28" s="16"/>
    </row>
    <row r="29" spans="1:12" ht="35.1" customHeight="1">
      <c r="A29" s="7">
        <v>26</v>
      </c>
      <c r="B29" s="7" t="s">
        <v>516</v>
      </c>
      <c r="C29" s="7" t="s">
        <v>289</v>
      </c>
      <c r="D29" s="7" t="s">
        <v>290</v>
      </c>
      <c r="E29" s="7" t="s">
        <v>8</v>
      </c>
      <c r="F29" s="7" t="s">
        <v>291</v>
      </c>
      <c r="G29" s="10">
        <v>4.8</v>
      </c>
      <c r="H29" s="9" t="s">
        <v>499</v>
      </c>
      <c r="I29" s="7" t="s">
        <v>24</v>
      </c>
      <c r="J29" s="7" t="s">
        <v>186</v>
      </c>
      <c r="K29" s="7" t="s">
        <v>10</v>
      </c>
      <c r="L29" s="16"/>
    </row>
    <row r="30" spans="1:12" ht="35.1" customHeight="1">
      <c r="A30" s="7">
        <v>27</v>
      </c>
      <c r="B30" s="7" t="s">
        <v>517</v>
      </c>
      <c r="C30" s="7" t="s">
        <v>292</v>
      </c>
      <c r="D30" s="7" t="s">
        <v>293</v>
      </c>
      <c r="E30" s="7" t="s">
        <v>80</v>
      </c>
      <c r="F30" s="7" t="s">
        <v>419</v>
      </c>
      <c r="G30" s="10">
        <v>5.4</v>
      </c>
      <c r="H30" s="9" t="s">
        <v>499</v>
      </c>
      <c r="I30" s="7" t="s">
        <v>24</v>
      </c>
      <c r="J30" s="7" t="s">
        <v>17</v>
      </c>
      <c r="K30" s="7" t="s">
        <v>10</v>
      </c>
      <c r="L30" s="16"/>
    </row>
    <row r="31" spans="1:12" ht="35.1" customHeight="1">
      <c r="A31" s="7">
        <v>28</v>
      </c>
      <c r="B31" s="7" t="s">
        <v>524</v>
      </c>
      <c r="C31" s="7" t="s">
        <v>302</v>
      </c>
      <c r="D31" s="7" t="s">
        <v>303</v>
      </c>
      <c r="E31" s="9" t="s">
        <v>642</v>
      </c>
      <c r="F31" s="7" t="s">
        <v>525</v>
      </c>
      <c r="G31" s="10">
        <v>5.6</v>
      </c>
      <c r="H31" s="7" t="s">
        <v>203</v>
      </c>
      <c r="I31" s="7" t="s">
        <v>24</v>
      </c>
      <c r="J31" s="7" t="s">
        <v>186</v>
      </c>
      <c r="K31" s="7" t="s">
        <v>10</v>
      </c>
      <c r="L31" s="7"/>
    </row>
    <row r="32" spans="1:12" ht="35.1" customHeight="1">
      <c r="A32" s="7">
        <v>29</v>
      </c>
      <c r="B32" s="7" t="s">
        <v>519</v>
      </c>
      <c r="C32" s="7" t="s">
        <v>295</v>
      </c>
      <c r="D32" s="7" t="s">
        <v>296</v>
      </c>
      <c r="E32" s="7" t="s">
        <v>80</v>
      </c>
      <c r="F32" s="7" t="s">
        <v>15</v>
      </c>
      <c r="G32" s="10">
        <v>9.1999999999999993</v>
      </c>
      <c r="H32" s="9" t="s">
        <v>200</v>
      </c>
      <c r="I32" s="7" t="s">
        <v>24</v>
      </c>
      <c r="J32" s="7" t="s">
        <v>17</v>
      </c>
      <c r="K32" s="7" t="s">
        <v>10</v>
      </c>
      <c r="L32" s="16"/>
    </row>
    <row r="33" spans="1:12" ht="35.1" customHeight="1">
      <c r="A33" s="7">
        <v>30</v>
      </c>
      <c r="B33" s="7" t="s">
        <v>520</v>
      </c>
      <c r="C33" s="7" t="s">
        <v>297</v>
      </c>
      <c r="D33" s="7" t="s">
        <v>623</v>
      </c>
      <c r="E33" s="7" t="s">
        <v>149</v>
      </c>
      <c r="F33" s="7" t="s">
        <v>419</v>
      </c>
      <c r="G33" s="10">
        <v>3.3</v>
      </c>
      <c r="H33" s="9" t="s">
        <v>521</v>
      </c>
      <c r="I33" s="7" t="s">
        <v>24</v>
      </c>
      <c r="J33" s="7" t="s">
        <v>17</v>
      </c>
      <c r="K33" s="7" t="s">
        <v>10</v>
      </c>
      <c r="L33" s="16"/>
    </row>
    <row r="34" spans="1:12" ht="45.75" customHeight="1">
      <c r="A34" s="7">
        <v>31</v>
      </c>
      <c r="B34" s="7" t="s">
        <v>523</v>
      </c>
      <c r="C34" s="7" t="s">
        <v>300</v>
      </c>
      <c r="D34" s="7" t="s">
        <v>301</v>
      </c>
      <c r="E34" s="9" t="s">
        <v>642</v>
      </c>
      <c r="F34" s="7" t="s">
        <v>417</v>
      </c>
      <c r="G34" s="10">
        <v>6.5</v>
      </c>
      <c r="H34" s="9" t="s">
        <v>499</v>
      </c>
      <c r="I34" s="7" t="s">
        <v>24</v>
      </c>
      <c r="J34" s="7" t="s">
        <v>17</v>
      </c>
      <c r="K34" s="7" t="s">
        <v>10</v>
      </c>
      <c r="L34" s="16"/>
    </row>
    <row r="35" spans="1:12" ht="35.1" customHeight="1">
      <c r="A35" s="7">
        <v>32</v>
      </c>
      <c r="B35" s="7" t="s">
        <v>526</v>
      </c>
      <c r="C35" s="7" t="s">
        <v>304</v>
      </c>
      <c r="D35" s="7" t="s">
        <v>305</v>
      </c>
      <c r="E35" s="7" t="s">
        <v>135</v>
      </c>
      <c r="F35" s="7" t="s">
        <v>5</v>
      </c>
      <c r="G35" s="10">
        <v>3.3</v>
      </c>
      <c r="H35" s="9" t="s">
        <v>499</v>
      </c>
      <c r="I35" s="7" t="s">
        <v>24</v>
      </c>
      <c r="J35" s="7" t="s">
        <v>17</v>
      </c>
      <c r="K35" s="7" t="s">
        <v>10</v>
      </c>
      <c r="L35" s="7"/>
    </row>
    <row r="36" spans="1:12" ht="35.1" customHeight="1">
      <c r="A36" s="7">
        <v>33</v>
      </c>
      <c r="B36" s="7" t="s">
        <v>527</v>
      </c>
      <c r="C36" s="7" t="s">
        <v>306</v>
      </c>
      <c r="D36" s="7" t="s">
        <v>307</v>
      </c>
      <c r="E36" s="7" t="s">
        <v>80</v>
      </c>
      <c r="F36" s="7" t="s">
        <v>308</v>
      </c>
      <c r="G36" s="10">
        <v>3.9</v>
      </c>
      <c r="H36" s="9" t="s">
        <v>415</v>
      </c>
      <c r="I36" s="7" t="s">
        <v>24</v>
      </c>
      <c r="J36" s="7" t="s">
        <v>17</v>
      </c>
      <c r="K36" s="7" t="s">
        <v>10</v>
      </c>
      <c r="L36" s="7"/>
    </row>
    <row r="37" spans="1:12" ht="35.1" customHeight="1">
      <c r="A37" s="7">
        <v>34</v>
      </c>
      <c r="B37" s="7" t="s">
        <v>528</v>
      </c>
      <c r="C37" s="7" t="s">
        <v>309</v>
      </c>
      <c r="D37" s="7" t="s">
        <v>310</v>
      </c>
      <c r="E37" s="7" t="s">
        <v>80</v>
      </c>
      <c r="F37" s="7" t="s">
        <v>419</v>
      </c>
      <c r="G37" s="10">
        <v>3.6</v>
      </c>
      <c r="H37" s="9" t="s">
        <v>415</v>
      </c>
      <c r="I37" s="7" t="s">
        <v>24</v>
      </c>
      <c r="J37" s="7" t="s">
        <v>17</v>
      </c>
      <c r="K37" s="7" t="s">
        <v>10</v>
      </c>
      <c r="L37" s="7"/>
    </row>
    <row r="38" spans="1:12" ht="35.1" customHeight="1">
      <c r="A38" s="7">
        <v>35</v>
      </c>
      <c r="B38" s="7" t="s">
        <v>529</v>
      </c>
      <c r="C38" s="7" t="s">
        <v>311</v>
      </c>
      <c r="D38" s="7" t="s">
        <v>312</v>
      </c>
      <c r="E38" s="7" t="s">
        <v>8</v>
      </c>
      <c r="F38" s="7" t="s">
        <v>141</v>
      </c>
      <c r="G38" s="10">
        <v>4.8</v>
      </c>
      <c r="H38" s="9" t="s">
        <v>415</v>
      </c>
      <c r="I38" s="7" t="s">
        <v>24</v>
      </c>
      <c r="J38" s="7" t="s">
        <v>17</v>
      </c>
      <c r="K38" s="7" t="s">
        <v>10</v>
      </c>
      <c r="L38" s="7"/>
    </row>
    <row r="39" spans="1:12" ht="35.1" customHeight="1">
      <c r="A39" s="7">
        <v>36</v>
      </c>
      <c r="B39" s="7" t="s">
        <v>530</v>
      </c>
      <c r="C39" s="7" t="s">
        <v>313</v>
      </c>
      <c r="D39" s="7" t="s">
        <v>314</v>
      </c>
      <c r="E39" s="7" t="s">
        <v>8</v>
      </c>
      <c r="F39" s="7" t="s">
        <v>141</v>
      </c>
      <c r="G39" s="10">
        <v>6.4</v>
      </c>
      <c r="H39" s="7" t="s">
        <v>66</v>
      </c>
      <c r="I39" s="7" t="s">
        <v>24</v>
      </c>
      <c r="J39" s="7" t="s">
        <v>17</v>
      </c>
      <c r="K39" s="7" t="s">
        <v>10</v>
      </c>
      <c r="L39" s="7"/>
    </row>
    <row r="40" spans="1:12" ht="35.1" customHeight="1">
      <c r="A40" s="7">
        <v>37</v>
      </c>
      <c r="B40" s="7" t="s">
        <v>422</v>
      </c>
      <c r="C40" s="7" t="s">
        <v>172</v>
      </c>
      <c r="D40" s="7" t="s">
        <v>173</v>
      </c>
      <c r="E40" s="7" t="s">
        <v>80</v>
      </c>
      <c r="F40" s="7" t="s">
        <v>419</v>
      </c>
      <c r="G40" s="7">
        <v>7.7</v>
      </c>
      <c r="H40" s="9" t="s">
        <v>203</v>
      </c>
      <c r="I40" s="7" t="s">
        <v>24</v>
      </c>
      <c r="J40" s="7" t="s">
        <v>17</v>
      </c>
      <c r="K40" s="7" t="s">
        <v>10</v>
      </c>
      <c r="L40" s="7"/>
    </row>
    <row r="41" spans="1:12" ht="35.1" customHeight="1">
      <c r="A41" s="7">
        <v>38</v>
      </c>
      <c r="B41" s="15" t="s">
        <v>91</v>
      </c>
      <c r="C41" s="15" t="s">
        <v>92</v>
      </c>
      <c r="D41" s="15" t="s">
        <v>93</v>
      </c>
      <c r="E41" s="15" t="s">
        <v>80</v>
      </c>
      <c r="F41" s="15" t="s">
        <v>15</v>
      </c>
      <c r="G41" s="10">
        <v>5.4</v>
      </c>
      <c r="H41" s="9" t="s">
        <v>402</v>
      </c>
      <c r="I41" s="15" t="s">
        <v>24</v>
      </c>
      <c r="J41" s="15" t="s">
        <v>17</v>
      </c>
      <c r="K41" s="15" t="s">
        <v>10</v>
      </c>
      <c r="L41" s="7"/>
    </row>
    <row r="42" spans="1:12" ht="35.1" customHeight="1">
      <c r="A42" s="7">
        <v>39</v>
      </c>
      <c r="B42" s="7" t="s">
        <v>596</v>
      </c>
      <c r="C42" s="9" t="s">
        <v>645</v>
      </c>
      <c r="D42" s="7" t="s">
        <v>156</v>
      </c>
      <c r="E42" s="7" t="s">
        <v>80</v>
      </c>
      <c r="F42" s="7" t="s">
        <v>37</v>
      </c>
      <c r="G42" s="7">
        <v>9.5</v>
      </c>
      <c r="H42" s="9" t="s">
        <v>404</v>
      </c>
      <c r="I42" s="7" t="s">
        <v>24</v>
      </c>
      <c r="J42" s="7" t="s">
        <v>17</v>
      </c>
      <c r="K42" s="7" t="s">
        <v>10</v>
      </c>
      <c r="L42" s="7"/>
    </row>
    <row r="43" spans="1:12" ht="35.1" customHeight="1">
      <c r="A43" s="7">
        <v>40</v>
      </c>
      <c r="B43" s="7" t="s">
        <v>373</v>
      </c>
      <c r="C43" s="7" t="s">
        <v>557</v>
      </c>
      <c r="D43" s="7" t="s">
        <v>374</v>
      </c>
      <c r="E43" s="7" t="s">
        <v>548</v>
      </c>
      <c r="F43" s="7" t="s">
        <v>22</v>
      </c>
      <c r="G43" s="7">
        <v>2.5</v>
      </c>
      <c r="H43" s="9" t="s">
        <v>552</v>
      </c>
      <c r="I43" s="9" t="s">
        <v>558</v>
      </c>
      <c r="J43" s="7" t="s">
        <v>17</v>
      </c>
      <c r="K43" s="7" t="s">
        <v>546</v>
      </c>
      <c r="L43" s="7"/>
    </row>
    <row r="44" spans="1:12" ht="35.1" customHeight="1">
      <c r="A44" s="7">
        <v>41</v>
      </c>
      <c r="B44" s="7" t="s">
        <v>23</v>
      </c>
      <c r="C44" s="7" t="s">
        <v>559</v>
      </c>
      <c r="D44" s="7" t="s">
        <v>375</v>
      </c>
      <c r="E44" s="7" t="s">
        <v>548</v>
      </c>
      <c r="F44" s="7" t="s">
        <v>560</v>
      </c>
      <c r="G44" s="7">
        <v>6.6</v>
      </c>
      <c r="H44" s="9" t="s">
        <v>554</v>
      </c>
      <c r="I44" s="7" t="s">
        <v>595</v>
      </c>
      <c r="J44" s="7" t="s">
        <v>17</v>
      </c>
      <c r="K44" s="7" t="s">
        <v>546</v>
      </c>
      <c r="L44" s="7"/>
    </row>
    <row r="45" spans="1:12" ht="35.1" customHeight="1">
      <c r="A45" s="7">
        <v>42</v>
      </c>
      <c r="B45" s="7" t="s">
        <v>25</v>
      </c>
      <c r="C45" s="7" t="s">
        <v>561</v>
      </c>
      <c r="D45" s="7" t="s">
        <v>376</v>
      </c>
      <c r="E45" s="7" t="s">
        <v>545</v>
      </c>
      <c r="F45" s="7" t="s">
        <v>26</v>
      </c>
      <c r="G45" s="7">
        <v>3.4</v>
      </c>
      <c r="H45" s="9" t="s">
        <v>562</v>
      </c>
      <c r="I45" s="7" t="s">
        <v>595</v>
      </c>
      <c r="J45" s="7" t="s">
        <v>17</v>
      </c>
      <c r="K45" s="7" t="s">
        <v>546</v>
      </c>
      <c r="L45" s="7"/>
    </row>
    <row r="46" spans="1:12" ht="35.1" customHeight="1">
      <c r="A46" s="7">
        <v>43</v>
      </c>
      <c r="B46" s="7" t="s">
        <v>27</v>
      </c>
      <c r="C46" s="7" t="s">
        <v>563</v>
      </c>
      <c r="D46" s="7" t="s">
        <v>377</v>
      </c>
      <c r="E46" s="7" t="s">
        <v>548</v>
      </c>
      <c r="F46" s="7" t="s">
        <v>5</v>
      </c>
      <c r="G46" s="7">
        <v>4.8</v>
      </c>
      <c r="H46" s="7" t="s">
        <v>203</v>
      </c>
      <c r="I46" s="7" t="s">
        <v>24</v>
      </c>
      <c r="J46" s="7" t="s">
        <v>17</v>
      </c>
      <c r="K46" s="7" t="s">
        <v>546</v>
      </c>
      <c r="L46" s="7"/>
    </row>
    <row r="47" spans="1:12" ht="35.1" customHeight="1">
      <c r="A47" s="7">
        <v>44</v>
      </c>
      <c r="B47" s="7" t="s">
        <v>28</v>
      </c>
      <c r="C47" s="7" t="s">
        <v>564</v>
      </c>
      <c r="D47" s="7" t="s">
        <v>378</v>
      </c>
      <c r="E47" s="7" t="s">
        <v>545</v>
      </c>
      <c r="F47" s="7" t="s">
        <v>15</v>
      </c>
      <c r="G47" s="7">
        <v>3.9</v>
      </c>
      <c r="H47" s="7" t="s">
        <v>203</v>
      </c>
      <c r="I47" s="7" t="s">
        <v>24</v>
      </c>
      <c r="J47" s="7" t="s">
        <v>594</v>
      </c>
      <c r="K47" s="7" t="s">
        <v>546</v>
      </c>
      <c r="L47" s="7"/>
    </row>
    <row r="48" spans="1:12" ht="35.1" customHeight="1">
      <c r="A48" s="7">
        <v>45</v>
      </c>
      <c r="B48" s="7" t="s">
        <v>29</v>
      </c>
      <c r="C48" s="7" t="s">
        <v>565</v>
      </c>
      <c r="D48" s="7" t="s">
        <v>379</v>
      </c>
      <c r="E48" s="7" t="s">
        <v>545</v>
      </c>
      <c r="F48" s="7" t="s">
        <v>15</v>
      </c>
      <c r="G48" s="7">
        <v>3.8</v>
      </c>
      <c r="H48" s="7" t="s">
        <v>203</v>
      </c>
      <c r="I48" s="7" t="s">
        <v>24</v>
      </c>
      <c r="J48" s="7" t="s">
        <v>17</v>
      </c>
      <c r="K48" s="7" t="s">
        <v>546</v>
      </c>
      <c r="L48" s="7"/>
    </row>
    <row r="49" spans="1:12" ht="45" customHeight="1">
      <c r="A49" s="7">
        <v>46</v>
      </c>
      <c r="B49" s="7" t="s">
        <v>30</v>
      </c>
      <c r="C49" s="7" t="s">
        <v>566</v>
      </c>
      <c r="D49" s="7" t="s">
        <v>380</v>
      </c>
      <c r="E49" s="7" t="s">
        <v>545</v>
      </c>
      <c r="F49" s="7" t="s">
        <v>5</v>
      </c>
      <c r="G49" s="7">
        <v>4.0999999999999996</v>
      </c>
      <c r="H49" s="9" t="s">
        <v>554</v>
      </c>
      <c r="I49" s="7" t="s">
        <v>24</v>
      </c>
      <c r="J49" s="7" t="s">
        <v>17</v>
      </c>
      <c r="K49" s="7" t="s">
        <v>546</v>
      </c>
      <c r="L49" s="7"/>
    </row>
    <row r="50" spans="1:12" ht="35.1" customHeight="1">
      <c r="A50" s="7">
        <v>47</v>
      </c>
      <c r="B50" s="7" t="s">
        <v>381</v>
      </c>
      <c r="C50" s="7" t="s">
        <v>567</v>
      </c>
      <c r="D50" s="7" t="s">
        <v>382</v>
      </c>
      <c r="E50" s="7" t="s">
        <v>548</v>
      </c>
      <c r="F50" s="7" t="s">
        <v>22</v>
      </c>
      <c r="G50" s="10">
        <v>3</v>
      </c>
      <c r="H50" s="9" t="s">
        <v>552</v>
      </c>
      <c r="I50" s="7" t="s">
        <v>24</v>
      </c>
      <c r="J50" s="7" t="s">
        <v>17</v>
      </c>
      <c r="K50" s="7" t="s">
        <v>546</v>
      </c>
      <c r="L50" s="7"/>
    </row>
    <row r="51" spans="1:12" ht="35.1" customHeight="1">
      <c r="A51" s="7">
        <v>48</v>
      </c>
      <c r="B51" s="7" t="s">
        <v>31</v>
      </c>
      <c r="C51" s="7" t="s">
        <v>568</v>
      </c>
      <c r="D51" s="7" t="s">
        <v>383</v>
      </c>
      <c r="E51" s="7" t="s">
        <v>548</v>
      </c>
      <c r="F51" s="7" t="s">
        <v>22</v>
      </c>
      <c r="G51" s="7">
        <v>3.6</v>
      </c>
      <c r="H51" s="7" t="s">
        <v>20</v>
      </c>
      <c r="I51" s="7" t="s">
        <v>24</v>
      </c>
      <c r="J51" s="7" t="s">
        <v>17</v>
      </c>
      <c r="K51" s="7" t="s">
        <v>546</v>
      </c>
      <c r="L51" s="7"/>
    </row>
    <row r="52" spans="1:12" ht="35.1" customHeight="1">
      <c r="A52" s="7">
        <v>49</v>
      </c>
      <c r="B52" s="7" t="s">
        <v>32</v>
      </c>
      <c r="C52" s="7" t="s">
        <v>569</v>
      </c>
      <c r="D52" s="7" t="s">
        <v>384</v>
      </c>
      <c r="E52" s="7" t="s">
        <v>570</v>
      </c>
      <c r="F52" s="7" t="s">
        <v>5</v>
      </c>
      <c r="G52" s="7">
        <v>6.7</v>
      </c>
      <c r="H52" s="7" t="s">
        <v>571</v>
      </c>
      <c r="I52" s="7" t="s">
        <v>595</v>
      </c>
      <c r="J52" s="7" t="s">
        <v>17</v>
      </c>
      <c r="K52" s="7" t="s">
        <v>546</v>
      </c>
      <c r="L52" s="7"/>
    </row>
    <row r="53" spans="1:12" ht="35.1" customHeight="1">
      <c r="A53" s="7">
        <v>50</v>
      </c>
      <c r="B53" s="7" t="s">
        <v>385</v>
      </c>
      <c r="C53" s="7" t="s">
        <v>572</v>
      </c>
      <c r="D53" s="7" t="s">
        <v>386</v>
      </c>
      <c r="E53" s="7" t="s">
        <v>548</v>
      </c>
      <c r="F53" s="7" t="s">
        <v>573</v>
      </c>
      <c r="G53" s="7">
        <v>3.8</v>
      </c>
      <c r="H53" s="7" t="s">
        <v>203</v>
      </c>
      <c r="I53" s="7" t="s">
        <v>24</v>
      </c>
      <c r="J53" s="7" t="s">
        <v>17</v>
      </c>
      <c r="K53" s="7" t="s">
        <v>546</v>
      </c>
      <c r="L53" s="7"/>
    </row>
    <row r="54" spans="1:12" ht="35.1" customHeight="1">
      <c r="A54" s="7">
        <v>51</v>
      </c>
      <c r="B54" s="7" t="s">
        <v>387</v>
      </c>
      <c r="C54" s="7" t="s">
        <v>574</v>
      </c>
      <c r="D54" s="7" t="s">
        <v>388</v>
      </c>
      <c r="E54" s="7" t="s">
        <v>575</v>
      </c>
      <c r="F54" s="7" t="s">
        <v>175</v>
      </c>
      <c r="G54" s="7">
        <v>4.8</v>
      </c>
      <c r="H54" s="9" t="s">
        <v>554</v>
      </c>
      <c r="I54" s="7" t="s">
        <v>576</v>
      </c>
      <c r="J54" s="7" t="s">
        <v>17</v>
      </c>
      <c r="K54" s="7" t="s">
        <v>546</v>
      </c>
      <c r="L54" s="7"/>
    </row>
    <row r="55" spans="1:12" ht="35.1" customHeight="1">
      <c r="A55" s="7">
        <v>52</v>
      </c>
      <c r="B55" s="7" t="s">
        <v>34</v>
      </c>
      <c r="C55" s="7" t="s">
        <v>577</v>
      </c>
      <c r="D55" s="7" t="s">
        <v>389</v>
      </c>
      <c r="E55" s="7" t="s">
        <v>570</v>
      </c>
      <c r="F55" s="7" t="s">
        <v>5</v>
      </c>
      <c r="G55" s="7">
        <v>3.4</v>
      </c>
      <c r="H55" s="9" t="s">
        <v>562</v>
      </c>
      <c r="I55" s="7" t="s">
        <v>595</v>
      </c>
      <c r="J55" s="7" t="s">
        <v>17</v>
      </c>
      <c r="K55" s="7" t="s">
        <v>546</v>
      </c>
      <c r="L55" s="7"/>
    </row>
    <row r="56" spans="1:12" ht="35.1" customHeight="1">
      <c r="A56" s="7">
        <v>53</v>
      </c>
      <c r="B56" s="7" t="s">
        <v>477</v>
      </c>
      <c r="C56" s="9" t="s">
        <v>478</v>
      </c>
      <c r="D56" s="7" t="s">
        <v>626</v>
      </c>
      <c r="E56" s="9" t="s">
        <v>643</v>
      </c>
      <c r="F56" s="7" t="s">
        <v>479</v>
      </c>
      <c r="G56" s="10">
        <v>5</v>
      </c>
      <c r="H56" s="9" t="s">
        <v>480</v>
      </c>
      <c r="I56" s="7" t="s">
        <v>16</v>
      </c>
      <c r="J56" s="18" t="s">
        <v>186</v>
      </c>
      <c r="K56" s="7" t="s">
        <v>10</v>
      </c>
      <c r="L56" s="16"/>
    </row>
    <row r="57" spans="1:12" ht="35.1" customHeight="1">
      <c r="A57" s="7">
        <v>54</v>
      </c>
      <c r="B57" s="7" t="s">
        <v>481</v>
      </c>
      <c r="C57" s="7" t="s">
        <v>254</v>
      </c>
      <c r="D57" s="7" t="s">
        <v>255</v>
      </c>
      <c r="E57" s="7" t="s">
        <v>8</v>
      </c>
      <c r="F57" s="7" t="s">
        <v>482</v>
      </c>
      <c r="G57" s="10">
        <v>3.8</v>
      </c>
      <c r="H57" s="9" t="s">
        <v>480</v>
      </c>
      <c r="I57" s="7" t="s">
        <v>16</v>
      </c>
      <c r="J57" s="7" t="s">
        <v>17</v>
      </c>
      <c r="K57" s="7" t="s">
        <v>10</v>
      </c>
      <c r="L57" s="16"/>
    </row>
    <row r="58" spans="1:12" ht="35.1" customHeight="1">
      <c r="A58" s="7">
        <v>55</v>
      </c>
      <c r="B58" s="7" t="s">
        <v>483</v>
      </c>
      <c r="C58" s="7" t="s">
        <v>256</v>
      </c>
      <c r="D58" s="7" t="s">
        <v>257</v>
      </c>
      <c r="E58" s="7" t="s">
        <v>132</v>
      </c>
      <c r="F58" s="7" t="s">
        <v>482</v>
      </c>
      <c r="G58" s="10">
        <v>4.7</v>
      </c>
      <c r="H58" s="9" t="s">
        <v>480</v>
      </c>
      <c r="I58" s="7" t="s">
        <v>16</v>
      </c>
      <c r="J58" s="7" t="s">
        <v>17</v>
      </c>
      <c r="K58" s="7" t="s">
        <v>10</v>
      </c>
      <c r="L58" s="16"/>
    </row>
    <row r="59" spans="1:12" ht="35.1" customHeight="1">
      <c r="A59" s="7">
        <v>56</v>
      </c>
      <c r="B59" s="7" t="s">
        <v>484</v>
      </c>
      <c r="C59" s="7" t="s">
        <v>258</v>
      </c>
      <c r="D59" s="7" t="s">
        <v>627</v>
      </c>
      <c r="E59" s="7" t="s">
        <v>8</v>
      </c>
      <c r="F59" s="7" t="s">
        <v>482</v>
      </c>
      <c r="G59" s="10">
        <v>5.7</v>
      </c>
      <c r="H59" s="9" t="s">
        <v>485</v>
      </c>
      <c r="I59" s="7" t="s">
        <v>16</v>
      </c>
      <c r="J59" s="7" t="s">
        <v>17</v>
      </c>
      <c r="K59" s="7" t="s">
        <v>10</v>
      </c>
      <c r="L59" s="16"/>
    </row>
    <row r="60" spans="1:12" ht="35.1" customHeight="1">
      <c r="A60" s="7">
        <v>57</v>
      </c>
      <c r="B60" s="7" t="s">
        <v>14</v>
      </c>
      <c r="C60" s="7" t="s">
        <v>553</v>
      </c>
      <c r="D60" s="7" t="s">
        <v>371</v>
      </c>
      <c r="E60" s="7" t="s">
        <v>545</v>
      </c>
      <c r="F60" s="7" t="s">
        <v>15</v>
      </c>
      <c r="G60" s="10">
        <v>6.4</v>
      </c>
      <c r="H60" s="9" t="s">
        <v>554</v>
      </c>
      <c r="I60" s="7" t="s">
        <v>16</v>
      </c>
      <c r="J60" s="7" t="s">
        <v>17</v>
      </c>
      <c r="K60" s="7" t="s">
        <v>546</v>
      </c>
      <c r="L60" s="7"/>
    </row>
    <row r="61" spans="1:12" ht="35.1" customHeight="1">
      <c r="A61" s="7">
        <v>58</v>
      </c>
      <c r="B61" s="7" t="s">
        <v>18</v>
      </c>
      <c r="C61" s="7" t="s">
        <v>555</v>
      </c>
      <c r="D61" s="7" t="s">
        <v>372</v>
      </c>
      <c r="E61" s="7" t="s">
        <v>556</v>
      </c>
      <c r="F61" s="7" t="s">
        <v>5</v>
      </c>
      <c r="G61" s="10">
        <v>5.4</v>
      </c>
      <c r="H61" s="9" t="s">
        <v>554</v>
      </c>
      <c r="I61" s="7" t="s">
        <v>16</v>
      </c>
      <c r="J61" s="7" t="s">
        <v>17</v>
      </c>
      <c r="K61" s="7" t="s">
        <v>546</v>
      </c>
      <c r="L61" s="7"/>
    </row>
    <row r="62" spans="1:12" ht="35.1" customHeight="1">
      <c r="A62" s="7">
        <v>59</v>
      </c>
      <c r="B62" s="7" t="s">
        <v>492</v>
      </c>
      <c r="C62" s="7" t="s">
        <v>263</v>
      </c>
      <c r="D62" s="7" t="s">
        <v>628</v>
      </c>
      <c r="E62" s="7" t="s">
        <v>135</v>
      </c>
      <c r="F62" s="7" t="s">
        <v>5</v>
      </c>
      <c r="G62" s="10">
        <v>4.5</v>
      </c>
      <c r="H62" s="9" t="s">
        <v>200</v>
      </c>
      <c r="I62" s="7" t="s">
        <v>20</v>
      </c>
      <c r="J62" s="7" t="s">
        <v>186</v>
      </c>
      <c r="K62" s="7" t="s">
        <v>10</v>
      </c>
      <c r="L62" s="16"/>
    </row>
    <row r="63" spans="1:12" ht="35.1" customHeight="1">
      <c r="A63" s="7">
        <v>60</v>
      </c>
      <c r="B63" s="7" t="s">
        <v>496</v>
      </c>
      <c r="C63" s="7" t="s">
        <v>264</v>
      </c>
      <c r="D63" s="7" t="s">
        <v>629</v>
      </c>
      <c r="E63" s="7" t="s">
        <v>8</v>
      </c>
      <c r="F63" s="7" t="s">
        <v>495</v>
      </c>
      <c r="G63" s="10">
        <v>8.3000000000000007</v>
      </c>
      <c r="H63" s="9" t="s">
        <v>493</v>
      </c>
      <c r="I63" s="7" t="s">
        <v>20</v>
      </c>
      <c r="J63" s="7" t="s">
        <v>186</v>
      </c>
      <c r="K63" s="7" t="s">
        <v>10</v>
      </c>
      <c r="L63" s="16"/>
    </row>
    <row r="64" spans="1:12" ht="35.1" customHeight="1">
      <c r="A64" s="7">
        <v>61</v>
      </c>
      <c r="B64" s="15" t="s">
        <v>432</v>
      </c>
      <c r="C64" s="9" t="s">
        <v>433</v>
      </c>
      <c r="D64" s="7" t="s">
        <v>86</v>
      </c>
      <c r="E64" s="7" t="s">
        <v>8</v>
      </c>
      <c r="F64" s="7" t="s">
        <v>19</v>
      </c>
      <c r="G64" s="10">
        <v>10.9</v>
      </c>
      <c r="H64" s="9" t="s">
        <v>20</v>
      </c>
      <c r="I64" s="7" t="s">
        <v>20</v>
      </c>
      <c r="J64" s="7" t="s">
        <v>17</v>
      </c>
      <c r="K64" s="7" t="s">
        <v>10</v>
      </c>
      <c r="L64" s="7"/>
    </row>
    <row r="65" spans="1:12" ht="35.1" customHeight="1">
      <c r="A65" s="7">
        <v>62</v>
      </c>
      <c r="B65" s="7" t="s">
        <v>474</v>
      </c>
      <c r="C65" s="7" t="s">
        <v>253</v>
      </c>
      <c r="D65" s="7" t="s">
        <v>630</v>
      </c>
      <c r="E65" s="7" t="s">
        <v>135</v>
      </c>
      <c r="F65" s="7" t="s">
        <v>475</v>
      </c>
      <c r="G65" s="10">
        <v>5.7</v>
      </c>
      <c r="H65" s="9" t="s">
        <v>476</v>
      </c>
      <c r="I65" s="7" t="s">
        <v>82</v>
      </c>
      <c r="J65" s="7" t="s">
        <v>186</v>
      </c>
      <c r="K65" s="7" t="s">
        <v>10</v>
      </c>
      <c r="L65" s="16"/>
    </row>
    <row r="66" spans="1:12" ht="35.1" customHeight="1">
      <c r="A66" s="7">
        <v>63</v>
      </c>
      <c r="B66" s="7" t="s">
        <v>486</v>
      </c>
      <c r="C66" s="7" t="s">
        <v>259</v>
      </c>
      <c r="D66" s="7" t="s">
        <v>260</v>
      </c>
      <c r="E66" s="7" t="s">
        <v>80</v>
      </c>
      <c r="F66" s="7" t="s">
        <v>487</v>
      </c>
      <c r="G66" s="10">
        <v>4.5999999999999996</v>
      </c>
      <c r="H66" s="9" t="s">
        <v>488</v>
      </c>
      <c r="I66" s="7" t="s">
        <v>194</v>
      </c>
      <c r="J66" s="7" t="s">
        <v>17</v>
      </c>
      <c r="K66" s="7" t="s">
        <v>10</v>
      </c>
      <c r="L66" s="16"/>
    </row>
    <row r="67" spans="1:12" ht="35.1" customHeight="1">
      <c r="A67" s="7">
        <v>64</v>
      </c>
      <c r="B67" s="7" t="s">
        <v>504</v>
      </c>
      <c r="C67" s="9" t="s">
        <v>591</v>
      </c>
      <c r="D67" s="7" t="s">
        <v>276</v>
      </c>
      <c r="E67" s="7" t="s">
        <v>8</v>
      </c>
      <c r="F67" s="7" t="s">
        <v>141</v>
      </c>
      <c r="G67" s="10">
        <v>4.9000000000000004</v>
      </c>
      <c r="H67" s="9" t="s">
        <v>505</v>
      </c>
      <c r="I67" s="7" t="s">
        <v>36</v>
      </c>
      <c r="J67" s="18" t="s">
        <v>186</v>
      </c>
      <c r="K67" s="7" t="s">
        <v>10</v>
      </c>
      <c r="L67" s="16"/>
    </row>
    <row r="68" spans="1:12" ht="35.1" customHeight="1">
      <c r="A68" s="7">
        <v>65</v>
      </c>
      <c r="B68" s="7" t="s">
        <v>522</v>
      </c>
      <c r="C68" s="7" t="s">
        <v>298</v>
      </c>
      <c r="D68" s="7" t="s">
        <v>299</v>
      </c>
      <c r="E68" s="7" t="s">
        <v>80</v>
      </c>
      <c r="F68" s="7" t="s">
        <v>37</v>
      </c>
      <c r="G68" s="10">
        <v>5.2</v>
      </c>
      <c r="H68" s="7" t="s">
        <v>403</v>
      </c>
      <c r="I68" s="7" t="s">
        <v>36</v>
      </c>
      <c r="J68" s="18" t="s">
        <v>186</v>
      </c>
      <c r="K68" s="7" t="s">
        <v>10</v>
      </c>
      <c r="L68" s="16"/>
    </row>
    <row r="69" spans="1:12" ht="35.1" customHeight="1">
      <c r="A69" s="7">
        <v>66</v>
      </c>
      <c r="B69" s="7" t="s">
        <v>531</v>
      </c>
      <c r="C69" s="7" t="s">
        <v>315</v>
      </c>
      <c r="D69" s="7" t="s">
        <v>316</v>
      </c>
      <c r="E69" s="7" t="s">
        <v>8</v>
      </c>
      <c r="F69" s="7" t="s">
        <v>37</v>
      </c>
      <c r="G69" s="10">
        <v>4.8</v>
      </c>
      <c r="H69" s="9" t="s">
        <v>499</v>
      </c>
      <c r="I69" s="7" t="s">
        <v>36</v>
      </c>
      <c r="J69" s="7" t="s">
        <v>186</v>
      </c>
      <c r="K69" s="7" t="s">
        <v>10</v>
      </c>
      <c r="L69" s="7"/>
    </row>
    <row r="70" spans="1:12" ht="35.1" customHeight="1">
      <c r="A70" s="7">
        <v>67</v>
      </c>
      <c r="B70" s="7" t="s">
        <v>532</v>
      </c>
      <c r="C70" s="7" t="s">
        <v>317</v>
      </c>
      <c r="D70" s="7" t="s">
        <v>631</v>
      </c>
      <c r="E70" s="7" t="s">
        <v>8</v>
      </c>
      <c r="F70" s="7" t="s">
        <v>318</v>
      </c>
      <c r="G70" s="10">
        <v>12.2</v>
      </c>
      <c r="H70" s="9" t="s">
        <v>415</v>
      </c>
      <c r="I70" s="7" t="s">
        <v>36</v>
      </c>
      <c r="J70" s="7" t="s">
        <v>17</v>
      </c>
      <c r="K70" s="7" t="s">
        <v>10</v>
      </c>
      <c r="L70" s="7"/>
    </row>
    <row r="71" spans="1:12" ht="35.1" customHeight="1">
      <c r="A71" s="7">
        <v>68</v>
      </c>
      <c r="B71" s="7" t="s">
        <v>533</v>
      </c>
      <c r="C71" s="7" t="s">
        <v>319</v>
      </c>
      <c r="D71" s="7" t="s">
        <v>632</v>
      </c>
      <c r="E71" s="7" t="s">
        <v>80</v>
      </c>
      <c r="F71" s="7" t="s">
        <v>534</v>
      </c>
      <c r="G71" s="10">
        <v>4</v>
      </c>
      <c r="H71" s="9" t="s">
        <v>507</v>
      </c>
      <c r="I71" s="7" t="s">
        <v>36</v>
      </c>
      <c r="J71" s="7" t="s">
        <v>17</v>
      </c>
      <c r="K71" s="7" t="s">
        <v>10</v>
      </c>
      <c r="L71" s="7"/>
    </row>
    <row r="72" spans="1:12" ht="44.25" customHeight="1">
      <c r="A72" s="7">
        <v>69</v>
      </c>
      <c r="B72" s="7" t="s">
        <v>535</v>
      </c>
      <c r="C72" s="7" t="s">
        <v>320</v>
      </c>
      <c r="D72" s="7" t="s">
        <v>633</v>
      </c>
      <c r="E72" s="7" t="s">
        <v>8</v>
      </c>
      <c r="F72" s="7" t="s">
        <v>321</v>
      </c>
      <c r="G72" s="10">
        <v>4.4000000000000004</v>
      </c>
      <c r="H72" s="7" t="s">
        <v>118</v>
      </c>
      <c r="I72" s="7" t="s">
        <v>36</v>
      </c>
      <c r="J72" s="7" t="s">
        <v>186</v>
      </c>
      <c r="K72" s="7" t="s">
        <v>10</v>
      </c>
      <c r="L72" s="7"/>
    </row>
    <row r="73" spans="1:12" ht="43.5" customHeight="1">
      <c r="A73" s="7">
        <v>70</v>
      </c>
      <c r="B73" s="7" t="s">
        <v>536</v>
      </c>
      <c r="C73" s="7" t="s">
        <v>322</v>
      </c>
      <c r="D73" s="7" t="s">
        <v>323</v>
      </c>
      <c r="E73" s="7" t="s">
        <v>324</v>
      </c>
      <c r="F73" s="7" t="s">
        <v>5</v>
      </c>
      <c r="G73" s="10">
        <v>7.4</v>
      </c>
      <c r="H73" s="7" t="s">
        <v>118</v>
      </c>
      <c r="I73" s="7" t="s">
        <v>36</v>
      </c>
      <c r="J73" s="7" t="s">
        <v>17</v>
      </c>
      <c r="K73" s="7" t="s">
        <v>10</v>
      </c>
      <c r="L73" s="7"/>
    </row>
    <row r="74" spans="1:12" ht="35.1" customHeight="1">
      <c r="A74" s="7">
        <v>71</v>
      </c>
      <c r="B74" s="7" t="s">
        <v>537</v>
      </c>
      <c r="C74" s="7" t="s">
        <v>325</v>
      </c>
      <c r="D74" s="7" t="s">
        <v>634</v>
      </c>
      <c r="E74" s="7" t="s">
        <v>8</v>
      </c>
      <c r="F74" s="7" t="s">
        <v>5</v>
      </c>
      <c r="G74" s="10">
        <v>5.6</v>
      </c>
      <c r="H74" s="9" t="s">
        <v>499</v>
      </c>
      <c r="I74" s="7" t="s">
        <v>36</v>
      </c>
      <c r="J74" s="7" t="s">
        <v>592</v>
      </c>
      <c r="K74" s="7" t="s">
        <v>10</v>
      </c>
      <c r="L74" s="7"/>
    </row>
    <row r="75" spans="1:12" ht="35.1" customHeight="1">
      <c r="A75" s="7">
        <v>72</v>
      </c>
      <c r="B75" s="7" t="s">
        <v>538</v>
      </c>
      <c r="C75" s="7" t="s">
        <v>326</v>
      </c>
      <c r="D75" s="7" t="s">
        <v>327</v>
      </c>
      <c r="E75" s="7" t="s">
        <v>328</v>
      </c>
      <c r="F75" s="7" t="s">
        <v>5</v>
      </c>
      <c r="G75" s="10">
        <v>4.0999999999999996</v>
      </c>
      <c r="H75" s="9" t="s">
        <v>539</v>
      </c>
      <c r="I75" s="7" t="s">
        <v>36</v>
      </c>
      <c r="J75" s="7" t="s">
        <v>592</v>
      </c>
      <c r="K75" s="7" t="s">
        <v>10</v>
      </c>
      <c r="L75" s="7"/>
    </row>
    <row r="76" spans="1:12" ht="35.1" customHeight="1">
      <c r="A76" s="7">
        <v>73</v>
      </c>
      <c r="B76" s="7" t="s">
        <v>541</v>
      </c>
      <c r="C76" s="7" t="s">
        <v>329</v>
      </c>
      <c r="D76" s="7" t="s">
        <v>330</v>
      </c>
      <c r="E76" s="7" t="s">
        <v>80</v>
      </c>
      <c r="F76" s="7" t="s">
        <v>240</v>
      </c>
      <c r="G76" s="10">
        <v>7</v>
      </c>
      <c r="H76" s="9" t="s">
        <v>540</v>
      </c>
      <c r="I76" s="7" t="s">
        <v>36</v>
      </c>
      <c r="J76" s="7" t="s">
        <v>17</v>
      </c>
      <c r="K76" s="7" t="s">
        <v>10</v>
      </c>
      <c r="L76" s="7"/>
    </row>
    <row r="77" spans="1:12" ht="35.1" customHeight="1">
      <c r="A77" s="7">
        <v>74</v>
      </c>
      <c r="B77" s="7" t="s">
        <v>542</v>
      </c>
      <c r="C77" s="7" t="s">
        <v>331</v>
      </c>
      <c r="D77" s="7" t="s">
        <v>332</v>
      </c>
      <c r="E77" s="7" t="s">
        <v>80</v>
      </c>
      <c r="F77" s="7" t="s">
        <v>15</v>
      </c>
      <c r="G77" s="10">
        <v>4.4000000000000004</v>
      </c>
      <c r="H77" s="9" t="s">
        <v>539</v>
      </c>
      <c r="I77" s="7" t="s">
        <v>36</v>
      </c>
      <c r="J77" s="7" t="s">
        <v>17</v>
      </c>
      <c r="K77" s="7" t="s">
        <v>10</v>
      </c>
      <c r="L77" s="7"/>
    </row>
    <row r="78" spans="1:12" ht="35.1" customHeight="1">
      <c r="A78" s="7">
        <v>75</v>
      </c>
      <c r="B78" s="7" t="s">
        <v>35</v>
      </c>
      <c r="C78" s="7" t="s">
        <v>578</v>
      </c>
      <c r="D78" s="7" t="s">
        <v>390</v>
      </c>
      <c r="E78" s="7" t="s">
        <v>545</v>
      </c>
      <c r="F78" s="7" t="s">
        <v>26</v>
      </c>
      <c r="G78" s="7">
        <v>6.4</v>
      </c>
      <c r="H78" s="7" t="s">
        <v>578</v>
      </c>
      <c r="I78" s="7" t="s">
        <v>36</v>
      </c>
      <c r="J78" s="7" t="s">
        <v>17</v>
      </c>
      <c r="K78" s="7" t="s">
        <v>546</v>
      </c>
      <c r="L78" s="7"/>
    </row>
    <row r="79" spans="1:12" ht="35.1" customHeight="1">
      <c r="A79" s="7">
        <v>76</v>
      </c>
      <c r="B79" s="7" t="s">
        <v>579</v>
      </c>
      <c r="C79" s="7" t="s">
        <v>580</v>
      </c>
      <c r="D79" s="7" t="s">
        <v>391</v>
      </c>
      <c r="E79" s="7" t="s">
        <v>548</v>
      </c>
      <c r="F79" s="7" t="s">
        <v>37</v>
      </c>
      <c r="G79" s="10">
        <v>4</v>
      </c>
      <c r="H79" s="7" t="s">
        <v>203</v>
      </c>
      <c r="I79" s="7" t="s">
        <v>36</v>
      </c>
      <c r="J79" s="7" t="s">
        <v>17</v>
      </c>
      <c r="K79" s="7" t="s">
        <v>546</v>
      </c>
      <c r="L79" s="7"/>
    </row>
    <row r="80" spans="1:12" ht="35.1" customHeight="1">
      <c r="A80" s="7">
        <v>77</v>
      </c>
      <c r="B80" s="7"/>
      <c r="C80" s="7" t="s">
        <v>337</v>
      </c>
      <c r="D80" s="7" t="s">
        <v>338</v>
      </c>
      <c r="E80" s="7" t="s">
        <v>575</v>
      </c>
      <c r="F80" s="7" t="s">
        <v>339</v>
      </c>
      <c r="G80" s="10">
        <v>3.1</v>
      </c>
      <c r="H80" s="24" t="s">
        <v>584</v>
      </c>
      <c r="I80" s="7" t="s">
        <v>13</v>
      </c>
      <c r="J80" s="25" t="s">
        <v>586</v>
      </c>
      <c r="K80" s="7" t="s">
        <v>10</v>
      </c>
      <c r="L80" s="7"/>
    </row>
    <row r="81" spans="1:12" ht="35.1" customHeight="1">
      <c r="A81" s="7">
        <v>78</v>
      </c>
      <c r="B81" s="7"/>
      <c r="C81" s="7" t="s">
        <v>340</v>
      </c>
      <c r="D81" s="7" t="s">
        <v>341</v>
      </c>
      <c r="E81" s="7" t="s">
        <v>149</v>
      </c>
      <c r="F81" s="25" t="s">
        <v>640</v>
      </c>
      <c r="G81" s="10">
        <v>3.4</v>
      </c>
      <c r="H81" s="24" t="s">
        <v>584</v>
      </c>
      <c r="I81" s="7" t="s">
        <v>13</v>
      </c>
      <c r="J81" s="25" t="s">
        <v>586</v>
      </c>
      <c r="K81" s="7" t="s">
        <v>10</v>
      </c>
      <c r="L81" s="7"/>
    </row>
    <row r="82" spans="1:12" ht="35.1" customHeight="1">
      <c r="A82" s="7">
        <v>79</v>
      </c>
      <c r="B82" s="7"/>
      <c r="C82" s="7" t="s">
        <v>342</v>
      </c>
      <c r="D82" s="7" t="s">
        <v>343</v>
      </c>
      <c r="E82" s="7" t="s">
        <v>149</v>
      </c>
      <c r="F82" s="7" t="s">
        <v>344</v>
      </c>
      <c r="G82" s="10">
        <v>1.4</v>
      </c>
      <c r="H82" s="24" t="s">
        <v>584</v>
      </c>
      <c r="I82" s="7" t="s">
        <v>13</v>
      </c>
      <c r="J82" s="25" t="s">
        <v>586</v>
      </c>
      <c r="K82" s="7" t="s">
        <v>10</v>
      </c>
      <c r="L82" s="7"/>
    </row>
    <row r="83" spans="1:12" ht="35.1" customHeight="1">
      <c r="A83" s="7">
        <v>80</v>
      </c>
      <c r="B83" s="7"/>
      <c r="C83" s="7" t="s">
        <v>345</v>
      </c>
      <c r="D83" s="7" t="s">
        <v>346</v>
      </c>
      <c r="E83" s="7" t="s">
        <v>149</v>
      </c>
      <c r="F83" s="7" t="s">
        <v>339</v>
      </c>
      <c r="G83" s="10">
        <v>1.5</v>
      </c>
      <c r="H83" s="24" t="s">
        <v>584</v>
      </c>
      <c r="I83" s="7" t="s">
        <v>13</v>
      </c>
      <c r="J83" s="25" t="s">
        <v>586</v>
      </c>
      <c r="K83" s="7" t="s">
        <v>10</v>
      </c>
      <c r="L83" s="7"/>
    </row>
    <row r="84" spans="1:12" ht="35.1" customHeight="1">
      <c r="A84" s="7">
        <v>81</v>
      </c>
      <c r="B84" s="7"/>
      <c r="C84" s="7" t="s">
        <v>347</v>
      </c>
      <c r="D84" s="7" t="s">
        <v>348</v>
      </c>
      <c r="E84" s="7" t="s">
        <v>149</v>
      </c>
      <c r="F84" s="7" t="s">
        <v>349</v>
      </c>
      <c r="G84" s="10">
        <v>1.9</v>
      </c>
      <c r="H84" s="24" t="s">
        <v>584</v>
      </c>
      <c r="I84" s="7" t="s">
        <v>13</v>
      </c>
      <c r="J84" s="25" t="s">
        <v>586</v>
      </c>
      <c r="K84" s="7" t="s">
        <v>10</v>
      </c>
      <c r="L84" s="7"/>
    </row>
    <row r="85" spans="1:12" ht="35.1" customHeight="1">
      <c r="A85" s="7">
        <v>82</v>
      </c>
      <c r="B85" s="7"/>
      <c r="C85" s="7" t="s">
        <v>350</v>
      </c>
      <c r="D85" s="7" t="s">
        <v>351</v>
      </c>
      <c r="E85" s="7" t="s">
        <v>149</v>
      </c>
      <c r="F85" s="7" t="s">
        <v>352</v>
      </c>
      <c r="G85" s="10">
        <v>1.6</v>
      </c>
      <c r="H85" s="24" t="s">
        <v>584</v>
      </c>
      <c r="I85" s="7" t="s">
        <v>13</v>
      </c>
      <c r="J85" s="25" t="s">
        <v>586</v>
      </c>
      <c r="K85" s="7" t="s">
        <v>10</v>
      </c>
      <c r="L85" s="7"/>
    </row>
    <row r="86" spans="1:12" ht="35.1" customHeight="1">
      <c r="A86" s="7">
        <v>83</v>
      </c>
      <c r="B86" s="7"/>
      <c r="C86" s="7" t="s">
        <v>588</v>
      </c>
      <c r="D86" s="7" t="s">
        <v>393</v>
      </c>
      <c r="E86" s="7" t="s">
        <v>575</v>
      </c>
      <c r="F86" s="7" t="s">
        <v>39</v>
      </c>
      <c r="G86" s="7">
        <v>0.6</v>
      </c>
      <c r="H86" s="24" t="s">
        <v>458</v>
      </c>
      <c r="I86" s="7" t="s">
        <v>13</v>
      </c>
      <c r="J86" s="25" t="s">
        <v>587</v>
      </c>
      <c r="K86" s="7" t="s">
        <v>546</v>
      </c>
      <c r="L86" s="7"/>
    </row>
    <row r="87" spans="1:12" ht="35.1" customHeight="1">
      <c r="A87" s="7">
        <v>84</v>
      </c>
      <c r="B87" s="7"/>
      <c r="C87" s="7" t="s">
        <v>589</v>
      </c>
      <c r="D87" s="7" t="s">
        <v>394</v>
      </c>
      <c r="E87" s="7" t="s">
        <v>575</v>
      </c>
      <c r="F87" s="7" t="s">
        <v>40</v>
      </c>
      <c r="G87" s="7">
        <v>1.1000000000000001</v>
      </c>
      <c r="H87" s="24" t="s">
        <v>443</v>
      </c>
      <c r="I87" s="7" t="s">
        <v>13</v>
      </c>
      <c r="J87" s="25" t="s">
        <v>590</v>
      </c>
      <c r="K87" s="7" t="s">
        <v>546</v>
      </c>
      <c r="L87" s="9"/>
    </row>
    <row r="88" spans="1:12" ht="35.1" customHeight="1">
      <c r="A88" s="7">
        <v>85</v>
      </c>
      <c r="B88" s="7"/>
      <c r="C88" s="7" t="s">
        <v>356</v>
      </c>
      <c r="D88" s="7" t="s">
        <v>357</v>
      </c>
      <c r="E88" s="7" t="s">
        <v>149</v>
      </c>
      <c r="F88" s="7" t="s">
        <v>358</v>
      </c>
      <c r="G88" s="10">
        <v>2.1</v>
      </c>
      <c r="H88" s="24" t="s">
        <v>584</v>
      </c>
      <c r="I88" s="7" t="s">
        <v>24</v>
      </c>
      <c r="J88" s="25" t="s">
        <v>587</v>
      </c>
      <c r="K88" s="7" t="s">
        <v>10</v>
      </c>
      <c r="L88" s="7"/>
    </row>
    <row r="89" spans="1:12" ht="35.1" customHeight="1">
      <c r="A89" s="7">
        <v>86</v>
      </c>
      <c r="B89" s="7"/>
      <c r="C89" s="7" t="s">
        <v>361</v>
      </c>
      <c r="D89" s="7" t="s">
        <v>362</v>
      </c>
      <c r="E89" s="7" t="s">
        <v>149</v>
      </c>
      <c r="F89" s="7" t="s">
        <v>363</v>
      </c>
      <c r="G89" s="10">
        <v>1.8</v>
      </c>
      <c r="H89" s="9" t="s">
        <v>458</v>
      </c>
      <c r="I89" s="7" t="s">
        <v>24</v>
      </c>
      <c r="J89" s="25" t="s">
        <v>587</v>
      </c>
      <c r="K89" s="7" t="s">
        <v>10</v>
      </c>
      <c r="L89" s="7"/>
    </row>
    <row r="90" spans="1:12" ht="35.1" customHeight="1">
      <c r="A90" s="7">
        <v>87</v>
      </c>
      <c r="B90" s="7"/>
      <c r="C90" s="7" t="s">
        <v>364</v>
      </c>
      <c r="D90" s="7" t="s">
        <v>365</v>
      </c>
      <c r="E90" s="7" t="s">
        <v>149</v>
      </c>
      <c r="F90" s="7" t="s">
        <v>366</v>
      </c>
      <c r="G90" s="10">
        <v>1.2450000000000001</v>
      </c>
      <c r="H90" s="24" t="s">
        <v>458</v>
      </c>
      <c r="I90" s="7" t="s">
        <v>24</v>
      </c>
      <c r="J90" s="25" t="s">
        <v>587</v>
      </c>
      <c r="K90" s="7" t="s">
        <v>10</v>
      </c>
      <c r="L90" s="7"/>
    </row>
    <row r="91" spans="1:12" ht="35.1" customHeight="1">
      <c r="A91" s="7">
        <v>88</v>
      </c>
      <c r="B91" s="7"/>
      <c r="C91" s="7" t="s">
        <v>359</v>
      </c>
      <c r="D91" s="7" t="s">
        <v>635</v>
      </c>
      <c r="E91" s="7" t="s">
        <v>149</v>
      </c>
      <c r="F91" s="7" t="s">
        <v>360</v>
      </c>
      <c r="G91" s="10">
        <v>6</v>
      </c>
      <c r="H91" s="24" t="s">
        <v>458</v>
      </c>
      <c r="I91" s="7" t="s">
        <v>159</v>
      </c>
      <c r="J91" s="25" t="s">
        <v>587</v>
      </c>
      <c r="K91" s="7" t="s">
        <v>10</v>
      </c>
      <c r="L91" s="7"/>
    </row>
    <row r="92" spans="1:12" ht="35.1" customHeight="1">
      <c r="A92" s="7">
        <v>89</v>
      </c>
      <c r="B92" s="7"/>
      <c r="C92" s="7" t="s">
        <v>353</v>
      </c>
      <c r="D92" s="7" t="s">
        <v>354</v>
      </c>
      <c r="E92" s="7" t="s">
        <v>149</v>
      </c>
      <c r="F92" s="7" t="s">
        <v>355</v>
      </c>
      <c r="G92" s="10">
        <v>1.9</v>
      </c>
      <c r="H92" s="24" t="s">
        <v>584</v>
      </c>
      <c r="I92" s="7" t="s">
        <v>66</v>
      </c>
      <c r="J92" s="25" t="s">
        <v>586</v>
      </c>
      <c r="K92" s="7" t="s">
        <v>10</v>
      </c>
      <c r="L92" s="7"/>
    </row>
  </sheetData>
  <mergeCells count="2">
    <mergeCell ref="A1:L1"/>
    <mergeCell ref="A2:L2"/>
  </mergeCells>
  <phoneticPr fontId="6" type="noConversion"/>
  <conditionalFormatting sqref="D3">
    <cfRule type="duplicateValues" dxfId="0" priority="6"/>
  </conditionalFormatting>
  <hyperlinks>
    <hyperlink ref="I15" r:id="rId1"/>
    <hyperlink ref="B39" r:id="rId2"/>
    <hyperlink ref="B18" r:id="rId3" display=" Environmental Microbiology"/>
    <hyperlink ref="D18" r:id="rId4"/>
  </hyperlinks>
  <printOptions horizontalCentered="1"/>
  <pageMargins left="0.11811023622047245" right="0.11811023622047245" top="0.55118110236220474" bottom="0.55118110236220474" header="0.31496062992125984" footer="0.31496062992125984"/>
  <pageSetup paperSize="9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A类</vt:lpstr>
      <vt:lpstr>B类</vt:lpstr>
      <vt:lpstr>A类!aaa</vt:lpstr>
      <vt:lpstr>B类!aaa</vt:lpstr>
      <vt:lpstr>A类!Print_Titles</vt:lpstr>
      <vt:lpstr>B类!Print_Titles</vt:lpstr>
    </vt:vector>
  </TitlesOfParts>
  <Company>神州网信技术有限公司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wangzl</dc:creator>
  <cp:lastModifiedBy>樵淑银</cp:lastModifiedBy>
  <cp:lastPrinted>2023-12-06T03:16:18Z</cp:lastPrinted>
  <dcterms:created xsi:type="dcterms:W3CDTF">2021-03-11T03:14:00Z</dcterms:created>
  <dcterms:modified xsi:type="dcterms:W3CDTF">2024-05-14T07:15:03Z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D29384B019AB4BC88DF370886F2F9748</vt:lpwstr>
  </property>
</Properties>
</file>