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dfdf\Desktop\"/>
    </mc:Choice>
  </mc:AlternateContent>
  <xr:revisionPtr revIDLastSave="0" documentId="13_ncr:1_{AA6049DD-A686-4716-9E0C-EFF36728DB1C}" xr6:coauthVersionLast="36" xr6:coauthVersionMax="36" xr10:uidLastSave="{00000000-0000-0000-0000-000000000000}"/>
  <bookViews>
    <workbookView xWindow="0" yWindow="0" windowWidth="20748" windowHeight="9552" xr2:uid="{00000000-000D-0000-FFFF-FFFF00000000}"/>
  </bookViews>
  <sheets>
    <sheet name="Sheet0" sheetId="1" r:id="rId1"/>
    <sheet name="未找到" sheetId="3" r:id="rId2"/>
    <sheet name="Sheet1" sheetId="4" r:id="rId3"/>
  </sheets>
  <definedNames>
    <definedName name="_xlnm._FilterDatabase" localSheetId="0" hidden="1">Sheet0!$A$1:$E$48</definedName>
  </definedNames>
  <calcPr calcId="179021"/>
</workbook>
</file>

<file path=xl/calcChain.xml><?xml version="1.0" encoding="utf-8"?>
<calcChain xmlns="http://schemas.openxmlformats.org/spreadsheetml/2006/main">
  <c r="AO1124" i="1" l="1"/>
  <c r="AO1123" i="1"/>
  <c r="AO1122" i="1"/>
  <c r="AO1121" i="1"/>
  <c r="AO1120" i="1"/>
  <c r="AO1119" i="1"/>
  <c r="AO1118" i="1"/>
  <c r="AO1117" i="1"/>
  <c r="AO1116" i="1"/>
  <c r="AO1115" i="1"/>
  <c r="AO1114" i="1"/>
  <c r="AO1113" i="1"/>
  <c r="AO1112" i="1"/>
  <c r="AO1111" i="1"/>
  <c r="AO1110" i="1"/>
  <c r="AO1109" i="1"/>
  <c r="AO1108" i="1"/>
  <c r="AO1107" i="1"/>
  <c r="AO1106" i="1"/>
  <c r="AO1105" i="1"/>
  <c r="AO1104" i="1"/>
  <c r="AO1103" i="1"/>
  <c r="AO1102" i="1"/>
  <c r="AO1101" i="1"/>
  <c r="AO1100" i="1"/>
  <c r="AO1099" i="1"/>
  <c r="AO1098" i="1"/>
  <c r="AO1097" i="1"/>
  <c r="AO1096" i="1"/>
  <c r="AO1095" i="1"/>
  <c r="AO1094" i="1"/>
  <c r="AO1093" i="1"/>
  <c r="AO1092" i="1"/>
  <c r="AO1091" i="1"/>
  <c r="AO1090" i="1"/>
  <c r="AO1089" i="1"/>
  <c r="AO1088" i="1"/>
  <c r="AO1087" i="1"/>
  <c r="AO1086" i="1"/>
  <c r="AO1085" i="1"/>
  <c r="AO1084" i="1"/>
  <c r="AO1083" i="1"/>
  <c r="AO1082" i="1"/>
  <c r="AO1081" i="1"/>
  <c r="AO1080" i="1"/>
  <c r="AO1079" i="1"/>
  <c r="AO1078" i="1"/>
  <c r="AO1077" i="1"/>
  <c r="AO1076" i="1"/>
  <c r="AO1075" i="1"/>
  <c r="AO1074" i="1"/>
  <c r="AO1073" i="1"/>
  <c r="AO1072" i="1"/>
  <c r="AO1071" i="1"/>
  <c r="AO1070" i="1"/>
  <c r="AO1069" i="1"/>
  <c r="AO1068" i="1"/>
  <c r="AO1067" i="1"/>
  <c r="AO1066" i="1"/>
  <c r="AO1065" i="1"/>
  <c r="AO1064" i="1"/>
  <c r="AO1063" i="1"/>
  <c r="AO1062" i="1"/>
  <c r="AO1061" i="1"/>
  <c r="AO1060" i="1"/>
  <c r="AO1059" i="1"/>
  <c r="AO1058" i="1"/>
  <c r="AO1057" i="1"/>
  <c r="AO1056" i="1"/>
  <c r="AO1055" i="1"/>
  <c r="AO1054" i="1"/>
  <c r="AO1053" i="1"/>
  <c r="AO1052" i="1"/>
  <c r="AO1051" i="1"/>
  <c r="AO1050" i="1"/>
  <c r="AO1049" i="1"/>
  <c r="AO1048" i="1"/>
  <c r="AO1047" i="1"/>
  <c r="AO1046" i="1"/>
  <c r="AO1045" i="1"/>
  <c r="AO1044" i="1"/>
  <c r="AO1043" i="1"/>
  <c r="AO1042" i="1"/>
  <c r="AO1041" i="1"/>
  <c r="AO1040" i="1"/>
  <c r="AO1039" i="1"/>
  <c r="AO1038" i="1"/>
  <c r="AO1037" i="1"/>
  <c r="AO1036" i="1"/>
  <c r="AO1035" i="1"/>
  <c r="AO1034" i="1"/>
  <c r="AO1033" i="1"/>
  <c r="AO1032" i="1"/>
  <c r="AO1031" i="1"/>
  <c r="AO1030" i="1"/>
  <c r="AO1029" i="1"/>
  <c r="AO1028" i="1"/>
  <c r="AO1027" i="1"/>
  <c r="AO1026" i="1"/>
  <c r="AO1025" i="1"/>
  <c r="AO1024" i="1"/>
  <c r="AO1023" i="1"/>
  <c r="AO1022" i="1"/>
  <c r="AO1021" i="1"/>
  <c r="AO1020" i="1"/>
  <c r="AO1019" i="1"/>
  <c r="AO1018" i="1"/>
  <c r="AO1017" i="1"/>
  <c r="AO1016" i="1"/>
  <c r="AO1015" i="1"/>
  <c r="AO1014" i="1"/>
  <c r="AO1013" i="1"/>
  <c r="AO1012" i="1"/>
  <c r="AO1011" i="1"/>
  <c r="AO1010" i="1"/>
  <c r="AO1009" i="1"/>
  <c r="AO1008" i="1"/>
  <c r="AO1007" i="1"/>
  <c r="AO1006" i="1"/>
  <c r="AO1005" i="1"/>
  <c r="AO1004" i="1"/>
  <c r="AO1003" i="1"/>
  <c r="AO1002" i="1"/>
  <c r="AO1001" i="1"/>
  <c r="AO1000" i="1"/>
  <c r="AO999" i="1"/>
  <c r="AO998" i="1"/>
  <c r="AO997" i="1"/>
  <c r="AO996" i="1"/>
  <c r="AO995" i="1"/>
  <c r="AO994" i="1"/>
  <c r="AO993" i="1"/>
  <c r="AO992" i="1"/>
  <c r="AO991" i="1"/>
  <c r="AO990" i="1"/>
  <c r="AO989" i="1"/>
  <c r="AO988" i="1"/>
  <c r="AO987" i="1"/>
  <c r="AO986" i="1"/>
  <c r="AO985" i="1"/>
  <c r="AO984" i="1"/>
  <c r="AO983" i="1"/>
  <c r="AO982" i="1"/>
  <c r="AO981" i="1"/>
  <c r="AO980" i="1"/>
  <c r="AO979" i="1"/>
  <c r="AO978" i="1"/>
  <c r="AO977" i="1"/>
  <c r="AO976" i="1"/>
  <c r="AO975" i="1"/>
  <c r="AO974" i="1"/>
  <c r="AO973" i="1"/>
  <c r="AO972" i="1"/>
  <c r="AO971" i="1"/>
  <c r="AO970" i="1"/>
  <c r="AO969" i="1"/>
  <c r="AO968" i="1"/>
  <c r="AO967" i="1"/>
  <c r="AO966" i="1"/>
  <c r="AO965" i="1"/>
  <c r="AO964" i="1"/>
  <c r="AO963" i="1"/>
  <c r="AO962" i="1"/>
  <c r="AO961" i="1"/>
  <c r="AO960" i="1"/>
  <c r="AO959" i="1"/>
  <c r="AO958" i="1"/>
  <c r="AO957" i="1"/>
  <c r="AO956" i="1"/>
  <c r="AO955" i="1"/>
  <c r="AO954" i="1"/>
  <c r="AO953" i="1"/>
  <c r="AO952" i="1"/>
  <c r="AO951" i="1"/>
  <c r="AO950" i="1"/>
  <c r="AO949" i="1"/>
  <c r="AO948" i="1"/>
  <c r="AO947" i="1"/>
  <c r="AO946" i="1"/>
  <c r="AO945" i="1"/>
  <c r="AO944" i="1"/>
  <c r="AO943" i="1"/>
  <c r="AO942" i="1"/>
  <c r="AO941" i="1"/>
  <c r="AO940" i="1"/>
  <c r="AO939" i="1"/>
  <c r="AO938" i="1"/>
  <c r="AO937" i="1"/>
  <c r="AO936" i="1"/>
  <c r="AO935" i="1"/>
  <c r="AO934" i="1"/>
  <c r="AO933" i="1"/>
  <c r="AO932" i="1"/>
  <c r="AO931" i="1"/>
  <c r="AO930" i="1"/>
  <c r="AO929" i="1"/>
  <c r="AO928" i="1"/>
  <c r="AO927" i="1"/>
  <c r="AO926" i="1"/>
  <c r="AO925" i="1"/>
  <c r="AO924" i="1"/>
  <c r="AO923" i="1"/>
  <c r="AO922" i="1"/>
  <c r="AO921" i="1"/>
  <c r="AO920" i="1"/>
  <c r="AO919" i="1"/>
  <c r="AO918" i="1"/>
  <c r="AO917" i="1"/>
  <c r="AO916" i="1"/>
  <c r="AO915" i="1"/>
  <c r="AO914" i="1"/>
  <c r="AO913" i="1"/>
  <c r="AO912" i="1"/>
  <c r="AO911" i="1"/>
  <c r="AO910" i="1"/>
  <c r="AO909" i="1"/>
  <c r="AO908" i="1"/>
  <c r="AO907" i="1"/>
  <c r="AO906" i="1"/>
  <c r="AO905" i="1"/>
  <c r="AO904" i="1"/>
  <c r="AO903" i="1"/>
  <c r="AO902" i="1"/>
  <c r="AO901" i="1"/>
  <c r="AO900" i="1"/>
  <c r="AO899" i="1"/>
  <c r="AO898" i="1"/>
  <c r="AO897" i="1"/>
  <c r="AO896" i="1"/>
  <c r="AO895" i="1"/>
  <c r="AO894" i="1"/>
  <c r="AO893" i="1"/>
  <c r="AO892" i="1"/>
  <c r="AO891" i="1"/>
  <c r="AO890" i="1"/>
  <c r="AO889" i="1"/>
  <c r="AO888" i="1"/>
  <c r="AO887" i="1"/>
  <c r="AO886" i="1"/>
  <c r="AO885" i="1"/>
  <c r="AO884" i="1"/>
  <c r="AO883" i="1"/>
  <c r="AO882" i="1"/>
  <c r="AO881" i="1"/>
  <c r="AO880" i="1"/>
  <c r="AO879" i="1"/>
  <c r="AO878" i="1"/>
  <c r="AO877" i="1"/>
  <c r="AO876" i="1"/>
  <c r="AO875" i="1"/>
  <c r="AO874" i="1"/>
  <c r="AO873" i="1"/>
  <c r="AO872" i="1"/>
  <c r="AO871" i="1"/>
  <c r="AO870" i="1"/>
  <c r="AO869" i="1"/>
  <c r="AO868" i="1"/>
  <c r="AO867" i="1"/>
  <c r="AO866" i="1"/>
  <c r="AO865" i="1"/>
  <c r="AO864" i="1"/>
  <c r="AO863" i="1"/>
  <c r="AO862" i="1"/>
  <c r="AO861" i="1"/>
  <c r="AO860" i="1"/>
  <c r="AO859" i="1"/>
  <c r="AO858" i="1"/>
  <c r="AO857" i="1"/>
  <c r="AO856" i="1"/>
  <c r="AO855" i="1"/>
  <c r="AO854" i="1"/>
  <c r="AO853" i="1"/>
  <c r="AO852" i="1"/>
  <c r="AO851" i="1"/>
  <c r="AO850" i="1"/>
  <c r="AO849" i="1"/>
  <c r="AO848" i="1"/>
  <c r="AO847" i="1"/>
  <c r="AO846" i="1"/>
  <c r="AO845" i="1"/>
  <c r="AO844" i="1"/>
  <c r="AO843" i="1"/>
  <c r="AO842" i="1"/>
  <c r="AO841" i="1"/>
  <c r="AO840" i="1"/>
  <c r="AO839" i="1"/>
  <c r="AO838" i="1"/>
  <c r="AO837" i="1"/>
  <c r="AO836" i="1"/>
  <c r="AO835" i="1"/>
  <c r="AO834" i="1"/>
  <c r="AO833" i="1"/>
  <c r="AO832" i="1"/>
  <c r="AO831" i="1"/>
  <c r="AO830" i="1"/>
  <c r="AO829" i="1"/>
  <c r="AO828" i="1"/>
  <c r="AO827" i="1"/>
  <c r="AO826" i="1"/>
  <c r="AO825" i="1"/>
  <c r="AO824" i="1"/>
  <c r="AO823" i="1"/>
  <c r="AO822" i="1"/>
  <c r="AO821" i="1"/>
  <c r="AO820" i="1"/>
  <c r="AO819" i="1"/>
  <c r="AO818" i="1"/>
  <c r="AO817" i="1"/>
  <c r="AO816" i="1"/>
  <c r="AO815" i="1"/>
  <c r="AO814" i="1"/>
  <c r="AO813" i="1"/>
  <c r="AO812" i="1"/>
  <c r="AO811" i="1"/>
  <c r="AO810" i="1"/>
  <c r="AO809" i="1"/>
  <c r="AO808" i="1"/>
  <c r="AO807" i="1"/>
  <c r="AO806" i="1"/>
  <c r="AO805" i="1"/>
  <c r="AO804" i="1"/>
  <c r="AO803" i="1"/>
  <c r="AO802" i="1"/>
  <c r="AO801" i="1"/>
  <c r="AO800" i="1"/>
  <c r="AO799" i="1"/>
  <c r="AO798" i="1"/>
  <c r="AO797" i="1"/>
  <c r="AO796" i="1"/>
  <c r="AO795" i="1"/>
  <c r="AO794" i="1"/>
  <c r="AO793" i="1"/>
  <c r="AO792" i="1"/>
  <c r="AO791" i="1"/>
  <c r="AO790" i="1"/>
  <c r="AO789" i="1"/>
  <c r="AO788" i="1"/>
  <c r="AO787" i="1"/>
  <c r="AO786" i="1"/>
  <c r="AO785" i="1"/>
  <c r="AO784" i="1"/>
  <c r="AO783" i="1"/>
  <c r="AO782" i="1"/>
  <c r="AO781" i="1"/>
  <c r="AO780" i="1"/>
  <c r="AO779" i="1"/>
  <c r="AO778" i="1"/>
  <c r="AO777" i="1"/>
  <c r="AO776" i="1"/>
  <c r="AO775" i="1"/>
  <c r="AO774" i="1"/>
  <c r="AO773" i="1"/>
  <c r="AO772" i="1"/>
  <c r="AO771" i="1"/>
  <c r="AO770" i="1"/>
  <c r="AO769" i="1"/>
  <c r="AO768" i="1"/>
  <c r="AO767" i="1"/>
  <c r="AO766" i="1"/>
  <c r="AO765" i="1"/>
  <c r="AO764" i="1"/>
  <c r="AO763" i="1"/>
  <c r="AO762" i="1"/>
  <c r="AO761" i="1"/>
  <c r="AO760" i="1"/>
  <c r="AO759" i="1"/>
  <c r="AO758" i="1"/>
  <c r="AO757" i="1"/>
  <c r="AO756" i="1"/>
  <c r="AO755" i="1"/>
  <c r="AO754" i="1"/>
  <c r="AO753" i="1"/>
  <c r="AO752" i="1"/>
  <c r="AO751" i="1"/>
  <c r="AO750" i="1"/>
  <c r="AO749" i="1"/>
  <c r="AO748" i="1"/>
  <c r="AO747" i="1"/>
  <c r="AO746" i="1"/>
  <c r="AO745" i="1"/>
  <c r="AO744" i="1"/>
  <c r="AO743" i="1"/>
  <c r="AO742" i="1"/>
  <c r="AO741" i="1"/>
  <c r="AO740" i="1"/>
  <c r="AO739" i="1"/>
  <c r="AO738" i="1"/>
  <c r="AO737" i="1"/>
  <c r="AO736" i="1"/>
  <c r="AO735" i="1"/>
  <c r="AO734" i="1"/>
  <c r="AO733" i="1"/>
  <c r="AO732" i="1"/>
  <c r="AO731" i="1"/>
  <c r="AO730" i="1"/>
  <c r="AO729" i="1"/>
  <c r="AO728" i="1"/>
  <c r="AO727" i="1"/>
  <c r="AO726" i="1"/>
  <c r="AO725" i="1"/>
  <c r="AO724" i="1"/>
  <c r="AO723" i="1"/>
  <c r="AO722" i="1"/>
  <c r="AO721" i="1"/>
  <c r="AO720" i="1"/>
  <c r="AO719" i="1"/>
  <c r="AO718" i="1"/>
  <c r="AO717" i="1"/>
  <c r="AO716" i="1"/>
  <c r="AO715" i="1"/>
  <c r="AO714" i="1"/>
  <c r="AO713" i="1"/>
  <c r="AO712" i="1"/>
  <c r="AO711" i="1"/>
  <c r="AO710" i="1"/>
  <c r="AO709" i="1"/>
  <c r="AO708" i="1"/>
  <c r="AO707" i="1"/>
  <c r="AO706" i="1"/>
  <c r="AO705" i="1"/>
  <c r="AO704" i="1"/>
  <c r="AO703" i="1"/>
  <c r="AO702" i="1"/>
  <c r="AO701" i="1"/>
  <c r="AO700" i="1"/>
  <c r="AO699" i="1"/>
  <c r="AO698" i="1"/>
  <c r="AO697" i="1"/>
  <c r="AO696" i="1"/>
  <c r="AO695" i="1"/>
  <c r="AO694" i="1"/>
  <c r="AO693" i="1"/>
  <c r="AO692" i="1"/>
  <c r="AO691" i="1"/>
  <c r="AO690" i="1"/>
  <c r="AO689" i="1"/>
  <c r="AO688" i="1"/>
  <c r="AO687" i="1"/>
  <c r="AO686" i="1"/>
  <c r="AO685" i="1"/>
  <c r="AO684" i="1"/>
  <c r="AO683" i="1"/>
  <c r="AO682" i="1"/>
  <c r="AO681" i="1"/>
  <c r="AO680" i="1"/>
  <c r="AO679" i="1"/>
  <c r="AO678" i="1"/>
  <c r="AO677" i="1"/>
  <c r="AO676" i="1"/>
  <c r="AO675" i="1"/>
  <c r="AO674" i="1"/>
  <c r="AO673" i="1"/>
  <c r="AO672" i="1"/>
  <c r="AO671" i="1"/>
  <c r="AO670" i="1"/>
  <c r="AO669" i="1"/>
  <c r="AO668" i="1"/>
  <c r="AO667" i="1"/>
  <c r="AO666" i="1"/>
  <c r="AO665" i="1"/>
  <c r="AO664" i="1"/>
  <c r="AO663" i="1"/>
  <c r="AO662" i="1"/>
  <c r="AO661" i="1"/>
  <c r="AO660" i="1"/>
  <c r="AO659" i="1"/>
  <c r="AO658" i="1"/>
  <c r="AO657" i="1"/>
  <c r="AO656" i="1"/>
  <c r="AO655" i="1"/>
  <c r="AO654" i="1"/>
  <c r="AO653" i="1"/>
  <c r="AO652" i="1"/>
  <c r="AO651" i="1"/>
  <c r="AO650" i="1"/>
  <c r="AO649" i="1"/>
  <c r="AO648" i="1"/>
  <c r="AO647" i="1"/>
  <c r="AO646" i="1"/>
  <c r="AO645" i="1"/>
  <c r="AO644" i="1"/>
  <c r="AO643" i="1"/>
  <c r="AO642" i="1"/>
  <c r="AO641" i="1"/>
  <c r="AO640" i="1"/>
  <c r="AO639" i="1"/>
  <c r="AO638" i="1"/>
  <c r="AO637" i="1"/>
  <c r="AO636" i="1"/>
  <c r="AO635" i="1"/>
  <c r="AO634" i="1"/>
  <c r="AO633" i="1"/>
  <c r="AO632" i="1"/>
  <c r="AO631" i="1"/>
  <c r="AO630" i="1"/>
  <c r="AO629" i="1"/>
  <c r="AO628" i="1"/>
  <c r="AO627" i="1"/>
  <c r="AO626" i="1"/>
  <c r="AO625" i="1"/>
  <c r="AO624" i="1"/>
  <c r="AO623" i="1"/>
  <c r="AO622" i="1"/>
  <c r="AO621" i="1"/>
  <c r="AO620" i="1"/>
  <c r="AO619" i="1"/>
  <c r="AO618" i="1"/>
  <c r="AO617" i="1"/>
  <c r="AO616" i="1"/>
  <c r="AO615" i="1"/>
  <c r="AO614" i="1"/>
  <c r="AO613" i="1"/>
  <c r="AO612" i="1"/>
  <c r="AO611" i="1"/>
  <c r="AO610" i="1"/>
  <c r="AO609" i="1"/>
  <c r="AO608" i="1"/>
  <c r="AO607" i="1"/>
  <c r="AO606" i="1"/>
  <c r="AO605" i="1"/>
  <c r="AO604" i="1"/>
  <c r="AO603" i="1"/>
  <c r="AO602" i="1"/>
  <c r="AO601" i="1"/>
  <c r="AO600" i="1"/>
  <c r="AO599" i="1"/>
  <c r="AO598" i="1"/>
  <c r="AO597" i="1"/>
  <c r="AO596" i="1"/>
  <c r="AO595" i="1"/>
  <c r="AO594" i="1"/>
  <c r="AO593" i="1"/>
  <c r="AO592" i="1"/>
  <c r="AO591" i="1"/>
  <c r="AO590" i="1"/>
  <c r="AO589" i="1"/>
  <c r="AO588" i="1"/>
  <c r="AO587" i="1"/>
  <c r="AO586" i="1"/>
  <c r="AO585" i="1"/>
  <c r="AO584" i="1"/>
  <c r="AO583" i="1"/>
  <c r="AO582" i="1"/>
  <c r="AO581" i="1"/>
  <c r="AO580" i="1"/>
  <c r="AO579" i="1"/>
  <c r="AO578" i="1"/>
  <c r="AO577" i="1"/>
  <c r="AO576" i="1"/>
  <c r="AO575" i="1"/>
  <c r="AO574" i="1"/>
  <c r="AO573" i="1"/>
  <c r="AO572" i="1"/>
  <c r="AO571" i="1"/>
  <c r="AO570" i="1"/>
  <c r="AO569" i="1"/>
  <c r="AO568" i="1"/>
  <c r="AO567" i="1"/>
  <c r="AO566" i="1"/>
  <c r="AO565" i="1"/>
  <c r="AO564" i="1"/>
  <c r="AO563" i="1"/>
  <c r="AO562" i="1"/>
  <c r="AO561" i="1"/>
  <c r="AO560" i="1"/>
  <c r="AO559" i="1"/>
  <c r="AO558" i="1"/>
  <c r="AO557" i="1"/>
  <c r="AO556" i="1"/>
  <c r="AO555" i="1"/>
  <c r="AO554" i="1"/>
  <c r="AO553" i="1"/>
  <c r="AO552" i="1"/>
  <c r="AO551" i="1"/>
  <c r="AO550" i="1"/>
  <c r="AO549" i="1"/>
  <c r="AO548" i="1"/>
  <c r="AO547" i="1"/>
  <c r="AO546" i="1"/>
  <c r="AO545" i="1"/>
  <c r="AO544" i="1"/>
  <c r="AO543" i="1"/>
  <c r="AO542" i="1"/>
  <c r="AO541" i="1"/>
  <c r="AO540" i="1"/>
  <c r="AO539" i="1"/>
  <c r="AO538" i="1"/>
  <c r="AO537" i="1"/>
  <c r="AO536" i="1"/>
  <c r="AO535" i="1"/>
  <c r="AO534" i="1"/>
  <c r="AO533" i="1"/>
  <c r="AO532" i="1"/>
  <c r="AO531" i="1"/>
  <c r="AO530" i="1"/>
  <c r="AO529" i="1"/>
  <c r="AO528" i="1"/>
  <c r="AO527" i="1"/>
  <c r="AO526" i="1"/>
  <c r="AO525" i="1"/>
  <c r="AO524" i="1"/>
  <c r="AO523" i="1"/>
  <c r="AO522" i="1"/>
  <c r="AO521" i="1"/>
  <c r="AO520" i="1"/>
  <c r="AO519" i="1"/>
  <c r="AO518" i="1"/>
  <c r="AO517" i="1"/>
  <c r="AO516" i="1"/>
  <c r="AO515" i="1"/>
  <c r="AO514" i="1"/>
  <c r="AO513" i="1"/>
  <c r="AO512" i="1"/>
  <c r="AO511" i="1"/>
  <c r="AO510" i="1"/>
  <c r="AO509" i="1"/>
  <c r="AO508" i="1"/>
  <c r="AO507" i="1"/>
  <c r="AO506" i="1"/>
  <c r="AO505" i="1"/>
  <c r="AO504" i="1"/>
  <c r="AO503" i="1"/>
  <c r="AO502" i="1"/>
  <c r="AO501" i="1"/>
  <c r="AO500" i="1"/>
  <c r="AO499" i="1"/>
  <c r="AO498" i="1"/>
  <c r="AO497" i="1"/>
  <c r="AO496" i="1"/>
  <c r="AO495" i="1"/>
  <c r="AO494" i="1"/>
  <c r="AO493" i="1"/>
  <c r="AO492" i="1"/>
  <c r="AO491" i="1"/>
  <c r="AO490" i="1"/>
  <c r="AO489" i="1"/>
  <c r="AO488" i="1"/>
  <c r="AO487" i="1"/>
  <c r="AO486" i="1"/>
  <c r="AO485" i="1"/>
  <c r="AO484" i="1"/>
  <c r="AO483" i="1"/>
  <c r="AO482" i="1"/>
  <c r="AO481" i="1"/>
  <c r="AO480" i="1"/>
  <c r="AO479" i="1"/>
  <c r="AO478" i="1"/>
  <c r="AO477" i="1"/>
  <c r="AO476" i="1"/>
  <c r="AO475" i="1"/>
  <c r="AO474" i="1"/>
  <c r="AO473" i="1"/>
  <c r="AO472" i="1"/>
  <c r="AO471" i="1"/>
  <c r="AO470" i="1"/>
  <c r="AO469" i="1"/>
  <c r="AO468" i="1"/>
  <c r="AO467" i="1"/>
  <c r="AO466" i="1"/>
  <c r="AO465" i="1"/>
  <c r="AO464" i="1"/>
  <c r="AO463" i="1"/>
  <c r="AO462" i="1"/>
  <c r="AO461" i="1"/>
  <c r="AO460" i="1"/>
  <c r="AO459" i="1"/>
  <c r="AO458" i="1"/>
  <c r="AO457" i="1"/>
  <c r="AO456" i="1"/>
  <c r="AO455" i="1"/>
  <c r="AO454" i="1"/>
  <c r="AO453" i="1"/>
  <c r="AO452" i="1"/>
  <c r="AO451" i="1"/>
  <c r="AO450" i="1"/>
  <c r="AO449" i="1"/>
  <c r="AO448" i="1"/>
  <c r="AO447" i="1"/>
  <c r="AO446" i="1"/>
  <c r="AO445" i="1"/>
  <c r="AO444" i="1"/>
  <c r="AO443" i="1"/>
  <c r="AO442" i="1"/>
  <c r="AO441" i="1"/>
  <c r="AO440" i="1"/>
  <c r="AO439" i="1"/>
  <c r="AO438" i="1"/>
  <c r="AO437" i="1"/>
  <c r="AO436" i="1"/>
  <c r="AO435" i="1"/>
  <c r="AO434" i="1"/>
  <c r="AO433" i="1"/>
  <c r="AO432" i="1"/>
  <c r="AO431" i="1"/>
  <c r="AO430" i="1"/>
  <c r="AO429" i="1"/>
  <c r="AO428" i="1"/>
  <c r="AO427" i="1"/>
  <c r="AO426" i="1"/>
  <c r="AO425" i="1"/>
  <c r="AO424" i="1"/>
  <c r="AO423" i="1"/>
  <c r="AO422" i="1"/>
  <c r="AO421" i="1"/>
  <c r="AO420" i="1"/>
  <c r="AO419" i="1"/>
  <c r="AO418" i="1"/>
  <c r="AO417" i="1"/>
  <c r="AO416" i="1"/>
  <c r="AO415" i="1"/>
  <c r="AO414" i="1"/>
  <c r="AO413" i="1"/>
  <c r="AO412" i="1"/>
  <c r="AO411" i="1"/>
  <c r="AO410" i="1"/>
  <c r="AO409" i="1"/>
  <c r="AO408" i="1"/>
  <c r="AO407" i="1"/>
  <c r="AO406" i="1"/>
  <c r="AO405" i="1"/>
  <c r="AO404" i="1"/>
  <c r="AO403" i="1"/>
  <c r="AO402" i="1"/>
  <c r="AO401" i="1"/>
  <c r="AO400" i="1"/>
  <c r="AO399" i="1"/>
  <c r="AO398" i="1"/>
  <c r="AO397" i="1"/>
  <c r="AO396" i="1"/>
  <c r="AO395" i="1"/>
  <c r="AO394" i="1"/>
  <c r="AO393" i="1"/>
  <c r="AO392" i="1"/>
  <c r="AO391" i="1"/>
  <c r="AO390" i="1"/>
  <c r="AO389" i="1"/>
  <c r="AO388" i="1"/>
  <c r="AO387" i="1"/>
  <c r="AO386" i="1"/>
  <c r="AO385" i="1"/>
  <c r="AO384" i="1"/>
  <c r="AO383" i="1"/>
  <c r="AO382" i="1"/>
  <c r="AO381" i="1"/>
  <c r="AO380" i="1"/>
  <c r="AO379" i="1"/>
  <c r="AO378" i="1"/>
  <c r="AO377" i="1"/>
  <c r="AO376" i="1"/>
  <c r="AO375" i="1"/>
  <c r="AO374" i="1"/>
  <c r="AO373" i="1"/>
  <c r="AO372" i="1"/>
  <c r="AO371" i="1"/>
  <c r="AO370" i="1"/>
  <c r="AO369" i="1"/>
  <c r="AO368" i="1"/>
  <c r="AO367" i="1"/>
  <c r="AO366" i="1"/>
  <c r="AO365" i="1"/>
  <c r="AO364" i="1"/>
  <c r="AO363" i="1"/>
  <c r="AO362" i="1"/>
  <c r="AO361" i="1"/>
  <c r="AO360" i="1"/>
  <c r="AO359" i="1"/>
  <c r="AO358" i="1"/>
  <c r="AO357" i="1"/>
  <c r="AO356" i="1"/>
  <c r="AO355" i="1"/>
  <c r="AO354" i="1"/>
  <c r="AO353" i="1"/>
  <c r="AO352" i="1"/>
  <c r="AO351" i="1"/>
  <c r="AO350" i="1"/>
  <c r="AO349" i="1"/>
  <c r="AO348" i="1"/>
  <c r="AO347" i="1"/>
  <c r="AO346" i="1"/>
  <c r="AO345" i="1"/>
  <c r="AO344" i="1"/>
  <c r="AO343" i="1"/>
  <c r="AO342" i="1"/>
  <c r="AO341" i="1"/>
  <c r="AO340" i="1"/>
  <c r="AO339" i="1"/>
  <c r="AO338" i="1"/>
  <c r="AO337" i="1"/>
  <c r="AO336" i="1"/>
  <c r="AO335" i="1"/>
  <c r="AO334" i="1"/>
  <c r="AO333" i="1"/>
  <c r="AO332" i="1"/>
  <c r="AO331" i="1"/>
  <c r="AO330" i="1"/>
  <c r="AO329" i="1"/>
  <c r="AO328" i="1"/>
  <c r="AO327" i="1"/>
  <c r="AO326" i="1"/>
  <c r="AO325" i="1"/>
  <c r="AO324" i="1"/>
  <c r="AO323" i="1"/>
  <c r="AO322" i="1"/>
  <c r="AO321" i="1"/>
  <c r="AO320" i="1"/>
  <c r="AO319" i="1"/>
  <c r="AO318" i="1"/>
  <c r="AO317" i="1"/>
  <c r="AO316" i="1"/>
  <c r="AO315" i="1"/>
  <c r="AO314" i="1"/>
  <c r="AO313" i="1"/>
  <c r="AO312" i="1"/>
  <c r="AO311" i="1"/>
  <c r="AO310" i="1"/>
  <c r="AO309" i="1"/>
  <c r="AO308" i="1"/>
  <c r="AO307" i="1"/>
  <c r="AO306" i="1"/>
  <c r="AO305" i="1"/>
  <c r="AO304" i="1"/>
  <c r="AO303" i="1"/>
  <c r="AO302" i="1"/>
  <c r="AO301" i="1"/>
  <c r="AO300" i="1"/>
  <c r="AO299" i="1"/>
  <c r="AO298" i="1"/>
  <c r="AO297" i="1"/>
  <c r="AO296" i="1"/>
  <c r="AO295" i="1"/>
  <c r="AO294" i="1"/>
  <c r="AO293" i="1"/>
  <c r="AO292" i="1"/>
  <c r="AO291" i="1"/>
  <c r="AO290" i="1"/>
  <c r="AO289" i="1"/>
  <c r="AO288" i="1"/>
  <c r="AO287" i="1"/>
  <c r="AO286" i="1"/>
  <c r="AO285" i="1"/>
  <c r="AO284" i="1"/>
  <c r="AO283" i="1"/>
  <c r="AO282" i="1"/>
  <c r="AO281" i="1"/>
  <c r="AO280" i="1"/>
  <c r="AO279" i="1"/>
  <c r="AO278" i="1"/>
  <c r="AO277" i="1"/>
  <c r="AO276" i="1"/>
  <c r="AO275" i="1"/>
  <c r="AO274" i="1"/>
  <c r="AO273" i="1"/>
  <c r="AO272" i="1"/>
  <c r="AO271" i="1"/>
  <c r="AO270" i="1"/>
  <c r="AO269" i="1"/>
  <c r="AO268" i="1"/>
  <c r="AO267" i="1"/>
  <c r="AO266" i="1"/>
  <c r="AO265" i="1"/>
  <c r="AO264" i="1"/>
  <c r="AO263" i="1"/>
  <c r="AO262" i="1"/>
  <c r="AO261" i="1"/>
  <c r="AO260" i="1"/>
  <c r="AO259" i="1"/>
  <c r="AO258" i="1"/>
  <c r="AO257" i="1"/>
  <c r="AO256" i="1"/>
  <c r="AO255" i="1"/>
  <c r="AO254" i="1"/>
  <c r="AO253" i="1"/>
  <c r="AO252" i="1"/>
  <c r="AO251" i="1"/>
  <c r="AO250" i="1"/>
  <c r="AO249" i="1"/>
  <c r="AO248" i="1"/>
  <c r="AO247" i="1"/>
  <c r="AO246" i="1"/>
  <c r="AO245" i="1"/>
  <c r="AO244" i="1"/>
  <c r="AO243" i="1"/>
  <c r="AO242" i="1"/>
  <c r="AO241" i="1"/>
  <c r="AO240" i="1"/>
  <c r="AO239" i="1"/>
  <c r="AO238" i="1"/>
  <c r="AO237" i="1"/>
  <c r="AO236" i="1"/>
  <c r="AO235" i="1"/>
  <c r="AO234" i="1"/>
  <c r="AO233" i="1"/>
  <c r="AO232" i="1"/>
  <c r="AO231" i="1"/>
  <c r="AO230" i="1"/>
  <c r="AO229" i="1"/>
  <c r="AO228" i="1"/>
  <c r="AO227" i="1"/>
  <c r="AO226" i="1"/>
  <c r="AO225" i="1"/>
  <c r="AO224" i="1"/>
  <c r="AO223" i="1"/>
  <c r="AO222" i="1"/>
  <c r="AO221" i="1"/>
  <c r="AO220" i="1"/>
  <c r="AO219" i="1"/>
  <c r="AO218" i="1"/>
  <c r="AO217" i="1"/>
  <c r="AO216" i="1"/>
  <c r="AO215" i="1"/>
  <c r="AO214" i="1"/>
  <c r="AO213" i="1"/>
  <c r="AO212" i="1"/>
  <c r="AO211" i="1"/>
  <c r="AO210" i="1"/>
  <c r="AO209" i="1"/>
  <c r="AO208" i="1"/>
  <c r="AO207" i="1"/>
  <c r="AO206" i="1"/>
  <c r="AO205" i="1"/>
  <c r="AO204" i="1"/>
  <c r="AO203" i="1"/>
  <c r="AO202" i="1"/>
  <c r="AO201" i="1"/>
  <c r="AO200" i="1"/>
  <c r="AO199" i="1"/>
  <c r="AO198" i="1"/>
  <c r="AO197" i="1"/>
  <c r="AO196" i="1"/>
  <c r="AO195" i="1"/>
  <c r="AO194" i="1"/>
  <c r="AO193" i="1"/>
  <c r="AO192" i="1"/>
  <c r="AO191" i="1"/>
  <c r="AO190" i="1"/>
  <c r="AO189" i="1"/>
  <c r="AO188" i="1"/>
  <c r="AO187" i="1"/>
  <c r="AO186" i="1"/>
  <c r="AO185" i="1"/>
  <c r="AO184" i="1"/>
  <c r="AO183" i="1"/>
  <c r="AO182" i="1"/>
  <c r="AO181" i="1"/>
  <c r="AO180" i="1"/>
  <c r="AO179" i="1"/>
  <c r="AO178" i="1"/>
  <c r="AO177" i="1"/>
  <c r="AO176" i="1"/>
  <c r="AO175" i="1"/>
  <c r="AO174" i="1"/>
  <c r="AO173" i="1"/>
  <c r="AO172" i="1"/>
  <c r="AO171" i="1"/>
  <c r="AO170" i="1"/>
  <c r="AO169" i="1"/>
  <c r="AO168" i="1"/>
  <c r="AO167" i="1"/>
  <c r="AO166" i="1"/>
  <c r="AO165" i="1"/>
  <c r="AO164" i="1"/>
  <c r="AO163" i="1"/>
  <c r="AO162" i="1"/>
  <c r="AO161" i="1"/>
  <c r="AO160" i="1"/>
  <c r="AO159" i="1"/>
  <c r="AO158" i="1"/>
  <c r="AO157" i="1"/>
  <c r="AO156" i="1"/>
  <c r="AO155" i="1"/>
  <c r="AO154" i="1"/>
  <c r="AO153" i="1"/>
  <c r="AO152" i="1"/>
  <c r="AO151" i="1"/>
  <c r="AO150" i="1"/>
  <c r="AO149" i="1"/>
  <c r="AO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O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O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O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</calcChain>
</file>

<file path=xl/sharedStrings.xml><?xml version="1.0" encoding="utf-8"?>
<sst xmlns="http://schemas.openxmlformats.org/spreadsheetml/2006/main" count="4155" uniqueCount="1889">
  <si>
    <r>
      <rPr>
        <b/>
        <sz val="18"/>
        <color rgb="FF0000FF"/>
        <rFont val="宋体"/>
        <charset val="134"/>
      </rPr>
      <t>学术部</t>
    </r>
    <r>
      <rPr>
        <b/>
        <sz val="18"/>
        <color rgb="FF0000FF"/>
        <rFont val="Times New Roman"/>
        <family val="1"/>
      </rPr>
      <t>2023-2024</t>
    </r>
    <r>
      <rPr>
        <b/>
        <sz val="18"/>
        <color rgb="FF0000FF"/>
        <rFont val="宋体"/>
        <charset val="134"/>
      </rPr>
      <t>学年名单</t>
    </r>
  </si>
  <si>
    <r>
      <rPr>
        <sz val="10"/>
        <rFont val="宋体"/>
        <charset val="134"/>
      </rPr>
      <t>报告会名字</t>
    </r>
  </si>
  <si>
    <r>
      <rPr>
        <sz val="10"/>
        <rFont val="Arial"/>
        <family val="2"/>
      </rPr>
      <t>类器官技术的研究与应用</t>
    </r>
  </si>
  <si>
    <t>中科院天工所合成生物学学术论坛</t>
  </si>
  <si>
    <r>
      <rPr>
        <sz val="10"/>
        <rFont val="Arial"/>
        <family val="2"/>
      </rPr>
      <t>2024</t>
    </r>
    <r>
      <rPr>
        <sz val="10"/>
        <rFont val="宋体"/>
        <charset val="134"/>
      </rPr>
      <t>届毕业生就业指导会</t>
    </r>
  </si>
  <si>
    <r>
      <rPr>
        <sz val="10"/>
        <rFont val="Arial"/>
        <family val="2"/>
      </rPr>
      <t>NGS-</t>
    </r>
    <r>
      <rPr>
        <sz val="10"/>
        <rFont val="宋体"/>
        <charset val="134"/>
      </rPr>
      <t>转录组的</t>
    </r>
    <r>
      <rPr>
        <sz val="10"/>
        <rFont val="Arial"/>
        <family val="2"/>
      </rPr>
      <t>NGS</t>
    </r>
    <r>
      <rPr>
        <sz val="10"/>
        <rFont val="宋体"/>
        <charset val="134"/>
      </rPr>
      <t>研究思路及数据分析</t>
    </r>
  </si>
  <si>
    <t>牦牛泛基因组和多组织基因图谱研究----解析牦牛驯化、品种特征和高原适应性</t>
  </si>
  <si>
    <t>正大集团企业宣讲会</t>
  </si>
  <si>
    <t>四川德康农牧食品集团股份有限公司招聘会</t>
  </si>
  <si>
    <t>建立牛的多能干细胞，从iPSC到ESC</t>
  </si>
  <si>
    <t>双胞胎宣讲</t>
  </si>
  <si>
    <t>牧原宣讲</t>
  </si>
  <si>
    <t>恒兴水产</t>
  </si>
  <si>
    <t>晓鸣股份</t>
  </si>
  <si>
    <t>优然宣讲</t>
  </si>
  <si>
    <r>
      <rPr>
        <sz val="10"/>
        <rFont val="Arial"/>
        <family val="2"/>
      </rPr>
      <t>圣康集团专业宣讲会</t>
    </r>
  </si>
  <si>
    <t>海大宣讲会</t>
  </si>
  <si>
    <t>新希望六和宣讲会</t>
  </si>
  <si>
    <t>支持细胞增殖与成熟影响猪睾丸发育的机制研究</t>
  </si>
  <si>
    <t>禾丰股份宣讲会</t>
  </si>
  <si>
    <t>what makes a particular goat an deal dairygoat?</t>
  </si>
  <si>
    <t>国际视野下全健康学科群建设</t>
  </si>
  <si>
    <t>心脏发育与疾病的转录调控</t>
  </si>
  <si>
    <r>
      <rPr>
        <sz val="10"/>
        <rFont val="Arial"/>
        <family val="2"/>
      </rPr>
      <t>中国鱼病学研究历程与进展</t>
    </r>
  </si>
  <si>
    <t>扬翔宣讲会</t>
  </si>
  <si>
    <t>深度释放营养素，提高配方效率----《动物营养与饲养学》课程专题讲座</t>
  </si>
  <si>
    <t>动物POMC神经元的发育多样性</t>
  </si>
  <si>
    <t>2023年诺贝尔生理或医学奖解读——《mRNA修饰与mRNA疫苗》</t>
  </si>
  <si>
    <t>西北农林科技大学第二届学生国际交流周—动物科技学院分会场</t>
  </si>
  <si>
    <t>基于基因组学大数据的罕见病情精准医学研究体系建设</t>
  </si>
  <si>
    <r>
      <rPr>
        <sz val="10"/>
        <rFont val="Arial"/>
        <family val="2"/>
      </rPr>
      <t>Gut Microbiome Associated with Host Genetics</t>
    </r>
  </si>
  <si>
    <t>金龙鱼宣讲会</t>
  </si>
  <si>
    <t>Understanding the past through palaeogenomicS</t>
  </si>
  <si>
    <t>高分辨率时空组学在动物上的研究与应用</t>
  </si>
  <si>
    <t>猪产肉性状的功能基因组学—从基因转录到染色质空间构象</t>
  </si>
  <si>
    <t>rces 学术报告的通知关于举办Opportunities in linkages：The livestock sector in Parkistan with rich animal genetic resou</t>
  </si>
  <si>
    <t>汇总</t>
  </si>
  <si>
    <r>
      <rPr>
        <sz val="10"/>
        <rFont val="宋体"/>
        <charset val="134"/>
      </rPr>
      <t>日期</t>
    </r>
  </si>
  <si>
    <t>2023.09.14</t>
  </si>
  <si>
    <t>2023.09.18</t>
  </si>
  <si>
    <t>2023.09.21</t>
  </si>
  <si>
    <t>2023.09.27</t>
  </si>
  <si>
    <t>2023.09.28</t>
  </si>
  <si>
    <t>2023.10.12</t>
  </si>
  <si>
    <t>2023.10.18</t>
  </si>
  <si>
    <t>2023.10.19</t>
  </si>
  <si>
    <t>2023.10.20</t>
  </si>
  <si>
    <t>203.10.20</t>
  </si>
  <si>
    <t>2023.10.23</t>
  </si>
  <si>
    <t>2023.10.24</t>
  </si>
  <si>
    <t>2023.10.26</t>
  </si>
  <si>
    <t>2023.10.27</t>
  </si>
  <si>
    <t>2023.10.31</t>
  </si>
  <si>
    <t>2023.11.8</t>
  </si>
  <si>
    <t>2023.11.10</t>
  </si>
  <si>
    <t>2023.11.17</t>
  </si>
  <si>
    <t>2023.11.26</t>
  </si>
  <si>
    <t>2023.11.28</t>
  </si>
  <si>
    <t>2023.11.30</t>
  </si>
  <si>
    <t>2023.12.4</t>
  </si>
  <si>
    <t>2023.12.6</t>
  </si>
  <si>
    <t>2023.12.17</t>
  </si>
  <si>
    <t>2023.12.22</t>
  </si>
  <si>
    <t>2023.12.27</t>
  </si>
  <si>
    <t>2024.1.8</t>
  </si>
  <si>
    <r>
      <rPr>
        <sz val="10"/>
        <rFont val="宋体"/>
        <charset val="134"/>
      </rPr>
      <t>报告单序号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腾讯会议</t>
    </r>
  </si>
  <si>
    <t>动科楼107会议室</t>
  </si>
  <si>
    <t>N8T03教室</t>
  </si>
  <si>
    <t>动科楼104会议室</t>
  </si>
  <si>
    <t>腾讯会议</t>
  </si>
  <si>
    <t>动医学院4129会议室</t>
  </si>
  <si>
    <r>
      <rPr>
        <sz val="10"/>
        <rFont val="宋体"/>
        <charset val="134"/>
      </rPr>
      <t>动科楼</t>
    </r>
    <r>
      <rPr>
        <sz val="10"/>
        <rFont val="Times New Roman"/>
        <family val="1"/>
      </rPr>
      <t>107</t>
    </r>
    <r>
      <rPr>
        <sz val="10"/>
        <rFont val="宋体"/>
        <charset val="134"/>
      </rPr>
      <t>会议室</t>
    </r>
  </si>
  <si>
    <t>食科院六楼报告厅</t>
  </si>
  <si>
    <r>
      <rPr>
        <sz val="10"/>
        <rFont val="Arial"/>
        <family val="2"/>
      </rPr>
      <t>动科学院111会议室</t>
    </r>
  </si>
  <si>
    <t>腾讯会议831-328-063</t>
  </si>
  <si>
    <r>
      <rPr>
        <sz val="10"/>
        <rFont val="宋体"/>
        <charset val="134"/>
      </rPr>
      <t>腾讯会议</t>
    </r>
    <r>
      <rPr>
        <sz val="10"/>
        <rFont val="Times New Roman"/>
        <family val="1"/>
      </rPr>
      <t>488-810-941</t>
    </r>
  </si>
  <si>
    <t>腾讯会议138-641-415</t>
  </si>
  <si>
    <t>腾讯会议141-945-088</t>
  </si>
  <si>
    <t>腾讯会议 571-451-272</t>
  </si>
  <si>
    <r>
      <rPr>
        <sz val="10"/>
        <rFont val="宋体"/>
        <charset val="134"/>
      </rPr>
      <t>动科楼</t>
    </r>
    <r>
      <rPr>
        <sz val="10"/>
        <rFont val="Times New Roman"/>
        <family val="1"/>
      </rPr>
      <t>107</t>
    </r>
  </si>
  <si>
    <t>动科楼107</t>
  </si>
  <si>
    <r>
      <rPr>
        <sz val="10"/>
        <color rgb="FF333333"/>
        <rFont val="宋体"/>
        <charset val="134"/>
      </rPr>
      <t>家畜生物学重点实验室</t>
    </r>
    <r>
      <rPr>
        <sz val="10"/>
        <color rgb="FF333333"/>
        <rFont val="Times New Roman"/>
        <family val="1"/>
      </rPr>
      <t>411</t>
    </r>
  </si>
  <si>
    <t>腾讯会议483-996-746</t>
  </si>
  <si>
    <t>南校区家畜生物学重点实验室411</t>
  </si>
  <si>
    <t>姓名</t>
  </si>
  <si>
    <t>培养层次</t>
  </si>
  <si>
    <t>专业</t>
  </si>
  <si>
    <t>颜陶</t>
  </si>
  <si>
    <t>博士研究生</t>
  </si>
  <si>
    <t>水生生物学</t>
  </si>
  <si>
    <t>朱龙</t>
  </si>
  <si>
    <t>韩旭</t>
  </si>
  <si>
    <t>谢宝财</t>
  </si>
  <si>
    <t>动物遗传育种与繁殖</t>
  </si>
  <si>
    <t>李鹏程</t>
  </si>
  <si>
    <t>张卫东</t>
  </si>
  <si>
    <t>茹文秀</t>
  </si>
  <si>
    <t>高芸</t>
  </si>
  <si>
    <t>孙雅君</t>
  </si>
  <si>
    <t>动物营养与饲料科学</t>
  </si>
  <si>
    <t>韩笑瑛</t>
  </si>
  <si>
    <t>刘慧</t>
  </si>
  <si>
    <t>特种经济动物饲养</t>
  </si>
  <si>
    <t>艾尧天</t>
  </si>
  <si>
    <t>硕士研究生</t>
  </si>
  <si>
    <t>宋胜杰</t>
  </si>
  <si>
    <t>畜牧</t>
  </si>
  <si>
    <t>张沙沙</t>
  </si>
  <si>
    <t>渔业发展</t>
  </si>
  <si>
    <t>周琳珺</t>
  </si>
  <si>
    <t>孙敬春</t>
  </si>
  <si>
    <t>胡亚美</t>
  </si>
  <si>
    <t>刘欢</t>
  </si>
  <si>
    <t>史晓晨</t>
  </si>
  <si>
    <t>王思虎</t>
  </si>
  <si>
    <t>朱凯</t>
  </si>
  <si>
    <t>何环山</t>
  </si>
  <si>
    <t>徐俊杰</t>
  </si>
  <si>
    <t>汪悦</t>
  </si>
  <si>
    <t>靳纯嘏</t>
  </si>
  <si>
    <t>林紫薇</t>
  </si>
  <si>
    <t>常志光</t>
  </si>
  <si>
    <t>陈筱影</t>
  </si>
  <si>
    <t>赵琛</t>
  </si>
  <si>
    <t>张少丽</t>
  </si>
  <si>
    <t>张建鹏</t>
  </si>
  <si>
    <t>郭顺</t>
  </si>
  <si>
    <t>龚博烨</t>
  </si>
  <si>
    <t>张晓琳</t>
  </si>
  <si>
    <t>罗飞</t>
  </si>
  <si>
    <t>刘高阳</t>
  </si>
  <si>
    <t>薛雪</t>
  </si>
  <si>
    <t>张腾</t>
  </si>
  <si>
    <t>卢军锋</t>
  </si>
  <si>
    <t>刘月霞</t>
  </si>
  <si>
    <t>曹海港</t>
  </si>
  <si>
    <t>窦鸣乐</t>
  </si>
  <si>
    <t>程杰</t>
  </si>
  <si>
    <t>吕阳</t>
  </si>
  <si>
    <t>高亚伟</t>
  </si>
  <si>
    <t>张泽林</t>
  </si>
  <si>
    <t>张瑞鑫</t>
  </si>
  <si>
    <t>李宇</t>
  </si>
  <si>
    <t>曹贺然</t>
  </si>
  <si>
    <t>周晓阁</t>
  </si>
  <si>
    <t>王英茜</t>
  </si>
  <si>
    <t>马露</t>
  </si>
  <si>
    <t>刘尧</t>
  </si>
  <si>
    <t>孙冰</t>
  </si>
  <si>
    <t>鲍晶晶</t>
  </si>
  <si>
    <t>刘轩辰</t>
  </si>
  <si>
    <t>姬舒云</t>
  </si>
  <si>
    <t>周广琛</t>
  </si>
  <si>
    <t>惠甜</t>
  </si>
  <si>
    <t>F201905007</t>
  </si>
  <si>
    <t>刘婷婷</t>
  </si>
  <si>
    <t>F201905008</t>
  </si>
  <si>
    <t>郑梦荷</t>
  </si>
  <si>
    <t>F201905009</t>
  </si>
  <si>
    <t>王洁</t>
  </si>
  <si>
    <t>灭列·马达尼牙提</t>
  </si>
  <si>
    <t>江钧益</t>
  </si>
  <si>
    <t>雷逸辰</t>
  </si>
  <si>
    <t>张庆</t>
  </si>
  <si>
    <t>邹乾龙</t>
  </si>
  <si>
    <t>动物学</t>
  </si>
  <si>
    <t>朱彤彦</t>
  </si>
  <si>
    <t>王启瑞</t>
  </si>
  <si>
    <t>李德娴</t>
  </si>
  <si>
    <t>王慧</t>
  </si>
  <si>
    <t>杨舒</t>
  </si>
  <si>
    <t>庞源</t>
  </si>
  <si>
    <t>张春云</t>
  </si>
  <si>
    <t>水产</t>
  </si>
  <si>
    <t>姜泽彬</t>
  </si>
  <si>
    <t>邓天宇</t>
  </si>
  <si>
    <t>郑娟善</t>
  </si>
  <si>
    <t>蔡翠翠</t>
  </si>
  <si>
    <t>朱超</t>
  </si>
  <si>
    <t>贤明</t>
  </si>
  <si>
    <t>史陈博</t>
  </si>
  <si>
    <t>朱露</t>
  </si>
  <si>
    <t>侯佳雯</t>
  </si>
  <si>
    <t>蒋恩惠</t>
  </si>
  <si>
    <t>张福宏</t>
  </si>
  <si>
    <t>张俸伟</t>
  </si>
  <si>
    <t>王召路</t>
  </si>
  <si>
    <t>翟祥云</t>
  </si>
  <si>
    <t>闫文勇</t>
  </si>
  <si>
    <t>魏冬芹</t>
  </si>
  <si>
    <t>刘淑娟</t>
  </si>
  <si>
    <t>睢梦华</t>
  </si>
  <si>
    <t>于胜晨</t>
  </si>
  <si>
    <t>王明宇</t>
  </si>
  <si>
    <t>葛婷</t>
  </si>
  <si>
    <t>余横伟</t>
  </si>
  <si>
    <t>曹春娜</t>
  </si>
  <si>
    <t>张晨</t>
  </si>
  <si>
    <t>李艳</t>
  </si>
  <si>
    <t>张壮彪</t>
  </si>
  <si>
    <t>张哲</t>
  </si>
  <si>
    <t>彭文川</t>
  </si>
  <si>
    <t>李曼曼</t>
  </si>
  <si>
    <t>邵钺馨</t>
  </si>
  <si>
    <t>易晓华</t>
  </si>
  <si>
    <t>龚冕</t>
  </si>
  <si>
    <t>代学雷</t>
  </si>
  <si>
    <t>赵昭</t>
  </si>
  <si>
    <t>谈晓萍</t>
  </si>
  <si>
    <t>吴志斌</t>
  </si>
  <si>
    <t>李相举</t>
  </si>
  <si>
    <t>屈伸野</t>
  </si>
  <si>
    <t>李静</t>
  </si>
  <si>
    <t>边晨晨</t>
  </si>
  <si>
    <t>宋丹</t>
  </si>
  <si>
    <t>尹振晨</t>
  </si>
  <si>
    <t>王梦雅</t>
  </si>
  <si>
    <t>闫芳</t>
  </si>
  <si>
    <t>尹清艳</t>
  </si>
  <si>
    <t>颜家坤</t>
  </si>
  <si>
    <t>王雷</t>
  </si>
  <si>
    <t>樊振</t>
  </si>
  <si>
    <t>赵聪聪</t>
  </si>
  <si>
    <t>赵艳</t>
  </si>
  <si>
    <t>郭洪冉</t>
  </si>
  <si>
    <t>刘晨苗</t>
  </si>
  <si>
    <t>朱俊儒</t>
  </si>
  <si>
    <t>王宇辉</t>
  </si>
  <si>
    <t>刘亚芳</t>
  </si>
  <si>
    <t>陈平博</t>
  </si>
  <si>
    <t>寇文艳</t>
  </si>
  <si>
    <t>赵黄青</t>
  </si>
  <si>
    <t>汪傲</t>
  </si>
  <si>
    <t>姚方瑶</t>
  </si>
  <si>
    <t>朱大伟</t>
  </si>
  <si>
    <t>刘光宇</t>
  </si>
  <si>
    <t>梁君桐</t>
  </si>
  <si>
    <t>李家乐</t>
  </si>
  <si>
    <t>韦燕佩</t>
  </si>
  <si>
    <t>孙浩玮</t>
  </si>
  <si>
    <t>何玉琳</t>
  </si>
  <si>
    <t>徐媛</t>
  </si>
  <si>
    <t>江悦</t>
  </si>
  <si>
    <t>何礼邦</t>
  </si>
  <si>
    <t>蒋蕾</t>
  </si>
  <si>
    <t>王琬婷</t>
  </si>
  <si>
    <t>毕谊</t>
  </si>
  <si>
    <t>向彧瑶</t>
  </si>
  <si>
    <t>康雨欣</t>
  </si>
  <si>
    <t>宋湘容</t>
  </si>
  <si>
    <t>李洋</t>
  </si>
  <si>
    <t>段屈雨</t>
  </si>
  <si>
    <t>高鹏飞</t>
  </si>
  <si>
    <t>梁爽爽</t>
  </si>
  <si>
    <t>管西雯</t>
  </si>
  <si>
    <t>孙嘉媛</t>
  </si>
  <si>
    <t>高梁嘉慧</t>
  </si>
  <si>
    <t>张欢欢</t>
  </si>
  <si>
    <t>陈云</t>
  </si>
  <si>
    <t>范漻钰</t>
  </si>
  <si>
    <t>童嘉顺</t>
  </si>
  <si>
    <t>李文莹</t>
  </si>
  <si>
    <t>高慧敏</t>
  </si>
  <si>
    <t>李德富</t>
  </si>
  <si>
    <t>袁梦丽</t>
  </si>
  <si>
    <t>岳林秀</t>
  </si>
  <si>
    <t>宋霖节</t>
  </si>
  <si>
    <t>李睿</t>
  </si>
  <si>
    <t>郭瑶瑶</t>
  </si>
  <si>
    <t>田欣</t>
  </si>
  <si>
    <t>王亚鑫</t>
  </si>
  <si>
    <t>卫梦瑶</t>
  </si>
  <si>
    <t>范泽钰</t>
  </si>
  <si>
    <t>蔡睿杰</t>
  </si>
  <si>
    <t>许星龙</t>
  </si>
  <si>
    <t>周玚</t>
  </si>
  <si>
    <t>吴庭杰</t>
  </si>
  <si>
    <t>杨利娜</t>
  </si>
  <si>
    <t>杨媛哲</t>
  </si>
  <si>
    <t>郭佳俊</t>
  </si>
  <si>
    <t>张洪运</t>
  </si>
  <si>
    <t>毛晓宇</t>
  </si>
  <si>
    <t>王文祥</t>
  </si>
  <si>
    <t>杨志梅</t>
  </si>
  <si>
    <t>钟震宇</t>
  </si>
  <si>
    <t>杨金金</t>
  </si>
  <si>
    <t>白凤庭</t>
  </si>
  <si>
    <t>焦鸿运</t>
  </si>
  <si>
    <t>杨启文</t>
  </si>
  <si>
    <t>王琛</t>
  </si>
  <si>
    <t>孙晓晖</t>
  </si>
  <si>
    <t>巢明坤</t>
  </si>
  <si>
    <t>邱彦博</t>
  </si>
  <si>
    <t>王莹</t>
  </si>
  <si>
    <t>尹思琦</t>
  </si>
  <si>
    <t>夏颖颖</t>
  </si>
  <si>
    <t>李翔</t>
  </si>
  <si>
    <t>陈秋崇</t>
  </si>
  <si>
    <t>马舒蓝</t>
  </si>
  <si>
    <t>郑祎宁</t>
  </si>
  <si>
    <t>公涵萱</t>
  </si>
  <si>
    <t>于君健</t>
  </si>
  <si>
    <t>岳闫蕊</t>
  </si>
  <si>
    <t>袁野</t>
  </si>
  <si>
    <t>肖攀</t>
  </si>
  <si>
    <t>王佩悦</t>
  </si>
  <si>
    <t>屈莹</t>
  </si>
  <si>
    <t>张源洁</t>
  </si>
  <si>
    <t>杨若涵</t>
  </si>
  <si>
    <t>李佳霄</t>
  </si>
  <si>
    <t>刘筱影</t>
  </si>
  <si>
    <t>崔雯元</t>
  </si>
  <si>
    <t>郎育杰</t>
  </si>
  <si>
    <t>王燕</t>
  </si>
  <si>
    <t>严顺华</t>
  </si>
  <si>
    <t>闵激扬</t>
  </si>
  <si>
    <t>汪顺珊</t>
  </si>
  <si>
    <t>余尚霖</t>
  </si>
  <si>
    <t>刘炯延</t>
  </si>
  <si>
    <t>张瑞</t>
  </si>
  <si>
    <t>陈婕</t>
  </si>
  <si>
    <t>白军霞</t>
  </si>
  <si>
    <t>张海泽</t>
  </si>
  <si>
    <t>王啸坤</t>
  </si>
  <si>
    <t>贾秉政</t>
  </si>
  <si>
    <t>周乔</t>
  </si>
  <si>
    <t>张雄飞</t>
  </si>
  <si>
    <t>陈苑</t>
  </si>
  <si>
    <t>薄欣宇</t>
  </si>
  <si>
    <t>马宇轩</t>
  </si>
  <si>
    <t>马宝霞</t>
  </si>
  <si>
    <t>夏超</t>
  </si>
  <si>
    <t>赵雪洋</t>
  </si>
  <si>
    <t>王逸飞</t>
  </si>
  <si>
    <t>潘金海</t>
  </si>
  <si>
    <t>赵柯靓</t>
  </si>
  <si>
    <t>王艺伟</t>
  </si>
  <si>
    <t>苏江天</t>
  </si>
  <si>
    <t>王津洁</t>
  </si>
  <si>
    <t>蔡克丽</t>
  </si>
  <si>
    <t>刘宁</t>
  </si>
  <si>
    <t>冯林</t>
  </si>
  <si>
    <t>李文杰</t>
  </si>
  <si>
    <t>陈璐</t>
  </si>
  <si>
    <t>姜璐瑶</t>
  </si>
  <si>
    <t>曹明浩</t>
  </si>
  <si>
    <t>袁宇欣</t>
  </si>
  <si>
    <t>李俊达</t>
  </si>
  <si>
    <t>马春来</t>
  </si>
  <si>
    <t>宋永喜</t>
  </si>
  <si>
    <t>封林玉</t>
  </si>
  <si>
    <t>张广志</t>
  </si>
  <si>
    <t>李卓睿</t>
  </si>
  <si>
    <t>罗欣然</t>
  </si>
  <si>
    <t>田敏</t>
  </si>
  <si>
    <t>游君怡</t>
  </si>
  <si>
    <t>樊潇潇</t>
  </si>
  <si>
    <t>余梦琦</t>
  </si>
  <si>
    <t>孙珉浩</t>
  </si>
  <si>
    <t>李丹</t>
  </si>
  <si>
    <t>张天赐</t>
  </si>
  <si>
    <t>余林</t>
  </si>
  <si>
    <t>孙艺方</t>
  </si>
  <si>
    <t>胡冰艳</t>
  </si>
  <si>
    <t>潘艺</t>
  </si>
  <si>
    <t>张帆</t>
  </si>
  <si>
    <t>冯宏宇</t>
  </si>
  <si>
    <t>何喜梦</t>
  </si>
  <si>
    <t>董洪宇</t>
  </si>
  <si>
    <t>萧犹睿</t>
  </si>
  <si>
    <t>刘岩岩</t>
  </si>
  <si>
    <t>冉亿</t>
  </si>
  <si>
    <t>蔡畅</t>
  </si>
  <si>
    <t>陈哲夫</t>
  </si>
  <si>
    <t>尚倩倩</t>
  </si>
  <si>
    <t>徐刚刚</t>
  </si>
  <si>
    <t>王晓宇</t>
  </si>
  <si>
    <t>王晗</t>
  </si>
  <si>
    <t>范凤婷</t>
  </si>
  <si>
    <t>孙澳</t>
  </si>
  <si>
    <t>李恒蕊</t>
  </si>
  <si>
    <t>谭建兵</t>
  </si>
  <si>
    <t>孙平谕</t>
  </si>
  <si>
    <t>吴斯林</t>
  </si>
  <si>
    <t>钟竣宇</t>
  </si>
  <si>
    <t>朱龙博</t>
  </si>
  <si>
    <t>李信</t>
  </si>
  <si>
    <t>袁甜甜</t>
  </si>
  <si>
    <t>赵艺彤</t>
  </si>
  <si>
    <t>李雨晴</t>
  </si>
  <si>
    <t>王孟涵</t>
  </si>
  <si>
    <t>汪鹏飞</t>
  </si>
  <si>
    <t>李荣荣</t>
  </si>
  <si>
    <t>杜蕾</t>
  </si>
  <si>
    <t>杜朝晖</t>
  </si>
  <si>
    <t>崔文斐</t>
  </si>
  <si>
    <t>马婧</t>
  </si>
  <si>
    <t>张纪桥</t>
  </si>
  <si>
    <t>刘慧峰</t>
  </si>
  <si>
    <t>李卓辉</t>
  </si>
  <si>
    <t>汪洋</t>
  </si>
  <si>
    <t>周熊博</t>
  </si>
  <si>
    <t>肖宇航</t>
  </si>
  <si>
    <t>程菲</t>
  </si>
  <si>
    <t>陈书礼</t>
  </si>
  <si>
    <t>胡张涛</t>
  </si>
  <si>
    <t>沈思远</t>
  </si>
  <si>
    <t>王子祺</t>
  </si>
  <si>
    <t>卢小斌</t>
  </si>
  <si>
    <t>赵丹榕</t>
  </si>
  <si>
    <t>马佳音</t>
  </si>
  <si>
    <t>任亚伦</t>
  </si>
  <si>
    <t>杜晓倩</t>
  </si>
  <si>
    <t>杨康琪</t>
  </si>
  <si>
    <t>赵程澄</t>
  </si>
  <si>
    <t>梁城</t>
  </si>
  <si>
    <t>张婷</t>
  </si>
  <si>
    <t>姜韶华</t>
  </si>
  <si>
    <t>万媛</t>
  </si>
  <si>
    <t>卫鑫岚</t>
  </si>
  <si>
    <t>刘攀</t>
  </si>
  <si>
    <t>赵家豪</t>
  </si>
  <si>
    <t>王巨泽</t>
  </si>
  <si>
    <t>王文凯</t>
  </si>
  <si>
    <t>王丽</t>
  </si>
  <si>
    <t>邓嘉菡</t>
  </si>
  <si>
    <t>杨敏</t>
  </si>
  <si>
    <t>赵帆</t>
  </si>
  <si>
    <t>王佳洁</t>
  </si>
  <si>
    <t>孙红红</t>
  </si>
  <si>
    <t>薛雪梅</t>
  </si>
  <si>
    <t>郑丽娟</t>
  </si>
  <si>
    <t>苏晓越</t>
  </si>
  <si>
    <t>魏雪峰</t>
  </si>
  <si>
    <t>张程</t>
  </si>
  <si>
    <t>曾彩虹</t>
  </si>
  <si>
    <t>张義林</t>
  </si>
  <si>
    <t>何茂生</t>
  </si>
  <si>
    <t>蒋鑫鑫</t>
  </si>
  <si>
    <t>袁想通</t>
  </si>
  <si>
    <t>汪和祥</t>
  </si>
  <si>
    <t>莫昊霖</t>
  </si>
  <si>
    <t>崔玲</t>
  </si>
  <si>
    <t>徐庆来</t>
  </si>
  <si>
    <t>孙巍</t>
  </si>
  <si>
    <t>张定福</t>
  </si>
  <si>
    <t>张智豪</t>
  </si>
  <si>
    <t>彭光源</t>
  </si>
  <si>
    <t>刘若凡</t>
  </si>
  <si>
    <t>宋彦臻</t>
  </si>
  <si>
    <t>邹孝翠</t>
  </si>
  <si>
    <t>钟德斌</t>
  </si>
  <si>
    <t>刘祺民</t>
  </si>
  <si>
    <t>王萍</t>
  </si>
  <si>
    <t>闫泽邦</t>
  </si>
  <si>
    <t>李镐</t>
  </si>
  <si>
    <t>潘奎全</t>
  </si>
  <si>
    <t>曲翔宇</t>
  </si>
  <si>
    <t>夏军尧</t>
  </si>
  <si>
    <t>周国庆</t>
  </si>
  <si>
    <t>史凯</t>
  </si>
  <si>
    <t>任宗易</t>
  </si>
  <si>
    <t>李添</t>
  </si>
  <si>
    <t>李帅</t>
  </si>
  <si>
    <t>刘佳</t>
  </si>
  <si>
    <t>李亦凡</t>
  </si>
  <si>
    <t>杨钰塔</t>
  </si>
  <si>
    <t>唐琦</t>
  </si>
  <si>
    <t>唐晓琴</t>
  </si>
  <si>
    <t>黄舒泓</t>
  </si>
  <si>
    <t>边培培</t>
  </si>
  <si>
    <t>何勇龙</t>
  </si>
  <si>
    <t>刘小朋</t>
  </si>
  <si>
    <t>李龙</t>
  </si>
  <si>
    <t>张星</t>
  </si>
  <si>
    <t>杨鸽</t>
  </si>
  <si>
    <t>温飞</t>
  </si>
  <si>
    <t>姚玮玮</t>
  </si>
  <si>
    <t>赵建清</t>
  </si>
  <si>
    <t>成海建</t>
  </si>
  <si>
    <t>金良梁</t>
  </si>
  <si>
    <t>毛翠</t>
  </si>
  <si>
    <t>党李苹</t>
  </si>
  <si>
    <t>姜修英</t>
  </si>
  <si>
    <t>贺昭昭</t>
  </si>
  <si>
    <t>张彤彤</t>
  </si>
  <si>
    <t>张潇</t>
  </si>
  <si>
    <t>崔久增</t>
  </si>
  <si>
    <t>褚婷婷</t>
  </si>
  <si>
    <t>潘月婷</t>
  </si>
  <si>
    <t>张可</t>
  </si>
  <si>
    <t>王建芳</t>
  </si>
  <si>
    <t>张璐通</t>
  </si>
  <si>
    <t>侯鹏霞</t>
  </si>
  <si>
    <t>梁子琦</t>
  </si>
  <si>
    <t>刘世杰</t>
  </si>
  <si>
    <t>安亚龙</t>
  </si>
  <si>
    <t>丁一格</t>
  </si>
  <si>
    <t>谭光辉</t>
  </si>
  <si>
    <t>罗扶农</t>
  </si>
  <si>
    <t>时胜洁</t>
  </si>
  <si>
    <t>张晓</t>
  </si>
  <si>
    <t>王伟</t>
  </si>
  <si>
    <t>王生轩</t>
  </si>
  <si>
    <t>陈诚</t>
  </si>
  <si>
    <t>于惠霞</t>
  </si>
  <si>
    <t>张中雨</t>
  </si>
  <si>
    <t>贾宜珺</t>
  </si>
  <si>
    <t>纪尚红</t>
  </si>
  <si>
    <t>周婧慧</t>
  </si>
  <si>
    <t>苏晓东</t>
  </si>
  <si>
    <t>杨健涛</t>
  </si>
  <si>
    <t>马瑞</t>
  </si>
  <si>
    <t>侯婷婷</t>
  </si>
  <si>
    <t>董成龙</t>
  </si>
  <si>
    <t>孙骁</t>
  </si>
  <si>
    <t>陈晓阳</t>
  </si>
  <si>
    <t>罗小龙</t>
  </si>
  <si>
    <t>张封东</t>
  </si>
  <si>
    <t>黄晓瑜</t>
  </si>
  <si>
    <t>张晨光</t>
  </si>
  <si>
    <t>郝泽华</t>
  </si>
  <si>
    <t>王智伟</t>
  </si>
  <si>
    <t>梁赛赛</t>
  </si>
  <si>
    <t>黄建国</t>
  </si>
  <si>
    <t>刘兆鹍</t>
  </si>
  <si>
    <t>李丽</t>
  </si>
  <si>
    <t>梁嘉俊</t>
  </si>
  <si>
    <t>宫瑞光</t>
  </si>
  <si>
    <t>陈齐</t>
  </si>
  <si>
    <t>刘安国</t>
  </si>
  <si>
    <t>王一凡</t>
  </si>
  <si>
    <t>2022060190</t>
  </si>
  <si>
    <t>郭俊涛</t>
  </si>
  <si>
    <t>2022060191</t>
  </si>
  <si>
    <t>李丹妮</t>
  </si>
  <si>
    <t>2022060192</t>
  </si>
  <si>
    <t>孙露洋</t>
  </si>
  <si>
    <t>2022060193</t>
  </si>
  <si>
    <t>葛丽岩</t>
  </si>
  <si>
    <t>2022060194</t>
  </si>
  <si>
    <t>白洋洋</t>
  </si>
  <si>
    <t>2022060195</t>
  </si>
  <si>
    <t>华永琳</t>
  </si>
  <si>
    <t>2022060196</t>
  </si>
  <si>
    <t>国铭</t>
  </si>
  <si>
    <t>2022060197</t>
  </si>
  <si>
    <t>李富</t>
  </si>
  <si>
    <t>2022060198</t>
  </si>
  <si>
    <t>孙乐</t>
  </si>
  <si>
    <t>2022060199</t>
  </si>
  <si>
    <t>翟园园</t>
  </si>
  <si>
    <t>2022060200</t>
  </si>
  <si>
    <t>李聪</t>
  </si>
  <si>
    <t>2022060201</t>
  </si>
  <si>
    <t>吕静</t>
  </si>
  <si>
    <t>2022060202</t>
  </si>
  <si>
    <t>王妞</t>
  </si>
  <si>
    <t>2022060203</t>
  </si>
  <si>
    <t>曹静</t>
  </si>
  <si>
    <t>2022060204</t>
  </si>
  <si>
    <t>陈晓晨</t>
  </si>
  <si>
    <t>2022060205</t>
  </si>
  <si>
    <t>冯贤辀</t>
  </si>
  <si>
    <t>2022060206</t>
  </si>
  <si>
    <t>秦雪</t>
  </si>
  <si>
    <t>2022060207</t>
  </si>
  <si>
    <t>魏振宇</t>
  </si>
  <si>
    <t>2022060208</t>
  </si>
  <si>
    <t>刘瑞欣</t>
  </si>
  <si>
    <t>2022060209</t>
  </si>
  <si>
    <t>胡庆勇</t>
  </si>
  <si>
    <t>2022060210</t>
  </si>
  <si>
    <t>单会荃</t>
  </si>
  <si>
    <t>2022060211</t>
  </si>
  <si>
    <t>马泽强</t>
  </si>
  <si>
    <t>2022060212</t>
  </si>
  <si>
    <t>白玉恒</t>
  </si>
  <si>
    <t>2022060213</t>
  </si>
  <si>
    <t>伍子放</t>
  </si>
  <si>
    <t>2022060214</t>
  </si>
  <si>
    <t>宋国华</t>
  </si>
  <si>
    <t>2022060215</t>
  </si>
  <si>
    <t>汪浩鑫</t>
  </si>
  <si>
    <t>2022060216</t>
  </si>
  <si>
    <t>杨海焱</t>
  </si>
  <si>
    <t>2022060217</t>
  </si>
  <si>
    <t>杜琛琛</t>
  </si>
  <si>
    <t>2022060218</t>
  </si>
  <si>
    <t>赵皓楠</t>
  </si>
  <si>
    <t>2022060219</t>
  </si>
  <si>
    <t>岳永起</t>
  </si>
  <si>
    <t>2022060220</t>
  </si>
  <si>
    <t>王世玉</t>
  </si>
  <si>
    <t>2022060221</t>
  </si>
  <si>
    <t>文逸凡</t>
  </si>
  <si>
    <t>2022060222</t>
  </si>
  <si>
    <t>马钧</t>
  </si>
  <si>
    <t>2022060223</t>
  </si>
  <si>
    <t>刘沛尧</t>
  </si>
  <si>
    <t>2022060224</t>
  </si>
  <si>
    <t>刘松奇</t>
  </si>
  <si>
    <t>2022060225</t>
  </si>
  <si>
    <t>马鑫浩</t>
  </si>
  <si>
    <t>2022060226</t>
  </si>
  <si>
    <t>宋梓虢</t>
  </si>
  <si>
    <t>2022060227</t>
  </si>
  <si>
    <t>冷祥恺</t>
  </si>
  <si>
    <t>2022060228</t>
  </si>
  <si>
    <t>焦少华</t>
  </si>
  <si>
    <t>2022060229</t>
  </si>
  <si>
    <t>汪富文</t>
  </si>
  <si>
    <t>2022060230</t>
  </si>
  <si>
    <t>杨启蒙</t>
  </si>
  <si>
    <t>2022060231</t>
  </si>
  <si>
    <t>王战航</t>
  </si>
  <si>
    <t>2022060232</t>
  </si>
  <si>
    <t>雷宇</t>
  </si>
  <si>
    <t>2022060233</t>
  </si>
  <si>
    <t>李栋</t>
  </si>
  <si>
    <t>2022060234</t>
  </si>
  <si>
    <t>杜嘉伟</t>
  </si>
  <si>
    <t>2022060183</t>
  </si>
  <si>
    <t>杨飞</t>
  </si>
  <si>
    <t>2022060184</t>
  </si>
  <si>
    <t>杨克晨</t>
  </si>
  <si>
    <t>2022060185</t>
  </si>
  <si>
    <t>张鑫淼</t>
  </si>
  <si>
    <t>2022060186</t>
  </si>
  <si>
    <t>赵亮</t>
  </si>
  <si>
    <t>2022060187</t>
  </si>
  <si>
    <t>王明荣</t>
  </si>
  <si>
    <t>2022060188</t>
  </si>
  <si>
    <t>刘祥</t>
  </si>
  <si>
    <t>2022060189</t>
  </si>
  <si>
    <t>刘一航</t>
  </si>
  <si>
    <t>2022060235</t>
  </si>
  <si>
    <t>李园园</t>
  </si>
  <si>
    <t>2022060236</t>
  </si>
  <si>
    <t>徐养滨</t>
  </si>
  <si>
    <t>2022060237</t>
  </si>
  <si>
    <t>刘好静</t>
  </si>
  <si>
    <t>2022060238</t>
  </si>
  <si>
    <t>蔡洁琼</t>
  </si>
  <si>
    <t>2022060239</t>
  </si>
  <si>
    <t>陈剑</t>
  </si>
  <si>
    <t>2022060240</t>
  </si>
  <si>
    <t>杨浩</t>
  </si>
  <si>
    <t>2022060241</t>
  </si>
  <si>
    <t>薛荣荣</t>
  </si>
  <si>
    <t>2022060242</t>
  </si>
  <si>
    <t>李博</t>
  </si>
  <si>
    <t>2022060243</t>
  </si>
  <si>
    <t>张晨曦</t>
  </si>
  <si>
    <t>2022060244</t>
  </si>
  <si>
    <t>刘洋</t>
  </si>
  <si>
    <t>2022060245</t>
  </si>
  <si>
    <t>秦凯龙</t>
  </si>
  <si>
    <t>2022060246</t>
  </si>
  <si>
    <t>姜惺伟</t>
  </si>
  <si>
    <t>2022060247</t>
  </si>
  <si>
    <t>崔志洁</t>
  </si>
  <si>
    <t>2022060248</t>
  </si>
  <si>
    <t>李杰</t>
  </si>
  <si>
    <t>2022060249</t>
  </si>
  <si>
    <t>于思梦</t>
  </si>
  <si>
    <t>2022060250</t>
  </si>
  <si>
    <t>王慧美</t>
  </si>
  <si>
    <t>2022060251</t>
  </si>
  <si>
    <t>孙皓明</t>
  </si>
  <si>
    <t>2022060252</t>
  </si>
  <si>
    <t>郑良俊</t>
  </si>
  <si>
    <t>2022060253</t>
  </si>
  <si>
    <t>张芮</t>
  </si>
  <si>
    <t>2022060254</t>
  </si>
  <si>
    <t>徐柯</t>
  </si>
  <si>
    <t>2022060255</t>
  </si>
  <si>
    <t>吴婕</t>
  </si>
  <si>
    <t>2022050403</t>
  </si>
  <si>
    <t>李琰</t>
  </si>
  <si>
    <t>2022050404</t>
  </si>
  <si>
    <t>王佳美</t>
  </si>
  <si>
    <t>2022050406</t>
  </si>
  <si>
    <t>闫涛涛</t>
  </si>
  <si>
    <t>2022050407</t>
  </si>
  <si>
    <t>郭睿</t>
  </si>
  <si>
    <t>2022050408</t>
  </si>
  <si>
    <t>闫茜茜</t>
  </si>
  <si>
    <t>2022050409</t>
  </si>
  <si>
    <t>2022050410</t>
  </si>
  <si>
    <t>肖君颖</t>
  </si>
  <si>
    <t>2022050411</t>
  </si>
  <si>
    <t>2022050412</t>
  </si>
  <si>
    <t>王璐璐</t>
  </si>
  <si>
    <t>2022050413</t>
  </si>
  <si>
    <t>高梦宇</t>
  </si>
  <si>
    <t>2022050414</t>
  </si>
  <si>
    <t>李尚朴</t>
  </si>
  <si>
    <t>2022050415</t>
  </si>
  <si>
    <t>姚婷婷</t>
  </si>
  <si>
    <t>2022050416</t>
  </si>
  <si>
    <t>李双</t>
  </si>
  <si>
    <t>2022050417</t>
  </si>
  <si>
    <t>朱重师</t>
  </si>
  <si>
    <t>2022050418</t>
  </si>
  <si>
    <t>袁欢</t>
  </si>
  <si>
    <t>2022050419</t>
  </si>
  <si>
    <t>王乾</t>
  </si>
  <si>
    <t>2022050420</t>
  </si>
  <si>
    <t>张家强</t>
  </si>
  <si>
    <t>2022050421</t>
  </si>
  <si>
    <t>胡康</t>
  </si>
  <si>
    <t>2022050422</t>
  </si>
  <si>
    <t>张孜怡</t>
  </si>
  <si>
    <t>2022050423</t>
  </si>
  <si>
    <t>张依迪</t>
  </si>
  <si>
    <t>2022050424</t>
  </si>
  <si>
    <t>陈璟州</t>
  </si>
  <si>
    <t>2022050425</t>
  </si>
  <si>
    <t>孟金铭</t>
  </si>
  <si>
    <t>2022050426</t>
  </si>
  <si>
    <t>杜佳勉</t>
  </si>
  <si>
    <t>2022050427</t>
  </si>
  <si>
    <t>刘尊海</t>
  </si>
  <si>
    <t>2022050428</t>
  </si>
  <si>
    <t>蔡瑛婕</t>
  </si>
  <si>
    <t>宋清川</t>
  </si>
  <si>
    <t>2022050430</t>
  </si>
  <si>
    <t>王春智</t>
  </si>
  <si>
    <t>2022050431</t>
  </si>
  <si>
    <t>黄若澜</t>
  </si>
  <si>
    <t>2022050432</t>
  </si>
  <si>
    <t>汤嘉玉</t>
  </si>
  <si>
    <t>2022050433</t>
  </si>
  <si>
    <t>虎巧燕</t>
  </si>
  <si>
    <t>2022050434</t>
  </si>
  <si>
    <t>宋兴亚</t>
  </si>
  <si>
    <t>2022050435</t>
  </si>
  <si>
    <t>李杨</t>
  </si>
  <si>
    <t>2022050436</t>
  </si>
  <si>
    <t>郝瑞东</t>
  </si>
  <si>
    <t>2022050437</t>
  </si>
  <si>
    <t>吴章情</t>
  </si>
  <si>
    <t>2022050438</t>
  </si>
  <si>
    <t>曹敞</t>
  </si>
  <si>
    <t>2022050439</t>
  </si>
  <si>
    <t>傅家琪</t>
  </si>
  <si>
    <t>2022050440</t>
  </si>
  <si>
    <t>鲁丽瑾</t>
  </si>
  <si>
    <t>2022050441</t>
  </si>
  <si>
    <t>何瑞莹</t>
  </si>
  <si>
    <t>2022050442</t>
  </si>
  <si>
    <t>张国宇</t>
  </si>
  <si>
    <t>2022050443</t>
  </si>
  <si>
    <t>逄世龙</t>
  </si>
  <si>
    <t>2022050444</t>
  </si>
  <si>
    <t>王鑫淼</t>
  </si>
  <si>
    <t>2022050445</t>
  </si>
  <si>
    <t>李想</t>
  </si>
  <si>
    <t>2022050446</t>
  </si>
  <si>
    <t>于燕</t>
  </si>
  <si>
    <t>2022050447</t>
  </si>
  <si>
    <t>李传清</t>
  </si>
  <si>
    <t>2022050448</t>
  </si>
  <si>
    <t>田佳卉</t>
  </si>
  <si>
    <t>2022050449</t>
  </si>
  <si>
    <t>熊畑畑</t>
  </si>
  <si>
    <t>2022050450</t>
  </si>
  <si>
    <t>王哲伟</t>
  </si>
  <si>
    <t>2022050451</t>
  </si>
  <si>
    <t>宁勇</t>
  </si>
  <si>
    <t>2022050452</t>
  </si>
  <si>
    <t>喻赫</t>
  </si>
  <si>
    <t>2022050453</t>
  </si>
  <si>
    <t>刘梓翱</t>
  </si>
  <si>
    <t>2022050454</t>
  </si>
  <si>
    <t>李雪峰</t>
  </si>
  <si>
    <t>2022050455</t>
  </si>
  <si>
    <t>王晓飞</t>
  </si>
  <si>
    <t>2022050456</t>
  </si>
  <si>
    <t>杨梦豪</t>
  </si>
  <si>
    <t>2022050457</t>
  </si>
  <si>
    <t>韩赛铮</t>
  </si>
  <si>
    <t>2022050458</t>
  </si>
  <si>
    <t>张皓元</t>
  </si>
  <si>
    <t>2022050459</t>
  </si>
  <si>
    <t>唐心俞</t>
  </si>
  <si>
    <t>2022050460</t>
  </si>
  <si>
    <t>洪志鹏</t>
  </si>
  <si>
    <t>2022050461</t>
  </si>
  <si>
    <t>李震</t>
  </si>
  <si>
    <t>2022050462</t>
  </si>
  <si>
    <t>刘哲</t>
  </si>
  <si>
    <t>2022050463</t>
  </si>
  <si>
    <t>丁定邦</t>
  </si>
  <si>
    <t>2022050464</t>
  </si>
  <si>
    <t>宋佳君</t>
  </si>
  <si>
    <t>2022050465</t>
  </si>
  <si>
    <t>任纪龙</t>
  </si>
  <si>
    <t>2022050466</t>
  </si>
  <si>
    <t>魏玉雯</t>
  </si>
  <si>
    <t>2022050467</t>
  </si>
  <si>
    <t>赵刚奎</t>
  </si>
  <si>
    <t>2022050468</t>
  </si>
  <si>
    <t>翟相钦</t>
  </si>
  <si>
    <t>2022050469</t>
  </si>
  <si>
    <t>张雨乔</t>
  </si>
  <si>
    <t>2022050470</t>
  </si>
  <si>
    <t>邱亮</t>
  </si>
  <si>
    <t>2022050471</t>
  </si>
  <si>
    <t>敖显配</t>
  </si>
  <si>
    <t>2022050472</t>
  </si>
  <si>
    <t>杨瑞</t>
  </si>
  <si>
    <t>2022050473</t>
  </si>
  <si>
    <t>张新月</t>
  </si>
  <si>
    <t>2022050474</t>
  </si>
  <si>
    <t>李雨芙</t>
  </si>
  <si>
    <t>2022050475</t>
  </si>
  <si>
    <t>朱小贝</t>
  </si>
  <si>
    <t>2022050476</t>
  </si>
  <si>
    <t>楚翼健</t>
  </si>
  <si>
    <t>2022050477</t>
  </si>
  <si>
    <t>王腾</t>
  </si>
  <si>
    <t>2022050478</t>
  </si>
  <si>
    <t>杨森</t>
  </si>
  <si>
    <t>2022050480</t>
  </si>
  <si>
    <t>崔友杰</t>
  </si>
  <si>
    <t>张文涛</t>
  </si>
  <si>
    <t>2022050482</t>
  </si>
  <si>
    <t>牛永珍</t>
  </si>
  <si>
    <t>2022050483</t>
  </si>
  <si>
    <t>潘蕊蕊</t>
  </si>
  <si>
    <t>2022050484</t>
  </si>
  <si>
    <t>任泽宇</t>
  </si>
  <si>
    <t>2022050485</t>
  </si>
  <si>
    <t>孟迎迎</t>
  </si>
  <si>
    <t>2022050486</t>
  </si>
  <si>
    <t>文成龙</t>
  </si>
  <si>
    <t>灭列</t>
  </si>
  <si>
    <t>2022050488</t>
  </si>
  <si>
    <t>李帅帅</t>
  </si>
  <si>
    <t>2022050489</t>
  </si>
  <si>
    <t>马雪妮</t>
  </si>
  <si>
    <t>2022050490</t>
  </si>
  <si>
    <t>辛晨</t>
  </si>
  <si>
    <t>2022050491</t>
  </si>
  <si>
    <t>杨博华</t>
  </si>
  <si>
    <t>2022050492</t>
  </si>
  <si>
    <t>高美淇</t>
  </si>
  <si>
    <t>2022050493</t>
  </si>
  <si>
    <t>廖搏浪</t>
  </si>
  <si>
    <t>2022050494</t>
  </si>
  <si>
    <t>丁旭红</t>
  </si>
  <si>
    <t>2022050495</t>
  </si>
  <si>
    <t>耿慧君</t>
  </si>
  <si>
    <t>2022050496</t>
  </si>
  <si>
    <t>廖旭杰</t>
  </si>
  <si>
    <t>2022050497</t>
  </si>
  <si>
    <t>李玉龙</t>
  </si>
  <si>
    <t>2022050498</t>
  </si>
  <si>
    <t>韩永先</t>
  </si>
  <si>
    <t>2022050499</t>
  </si>
  <si>
    <t>李帅龙</t>
  </si>
  <si>
    <t>2022050500</t>
  </si>
  <si>
    <t>朱品蕙</t>
  </si>
  <si>
    <t>2022050501</t>
  </si>
  <si>
    <t>张欣怡</t>
  </si>
  <si>
    <t>2022050502</t>
  </si>
  <si>
    <t>蒋静雅</t>
  </si>
  <si>
    <t>2022050503</t>
  </si>
  <si>
    <t>陈炯昊</t>
  </si>
  <si>
    <t>2022050504</t>
  </si>
  <si>
    <t>王京</t>
  </si>
  <si>
    <t>2022050505</t>
  </si>
  <si>
    <t>张浩天</t>
  </si>
  <si>
    <t>2022050506</t>
  </si>
  <si>
    <t>王天宇</t>
  </si>
  <si>
    <t>2022050507</t>
  </si>
  <si>
    <t>王超慧</t>
  </si>
  <si>
    <t>2022050508</t>
  </si>
  <si>
    <t>李一塍</t>
  </si>
  <si>
    <t>2022050509</t>
  </si>
  <si>
    <t>卢佳佳</t>
  </si>
  <si>
    <t>2022050510</t>
  </si>
  <si>
    <t>王丽君</t>
  </si>
  <si>
    <t>2022050511</t>
  </si>
  <si>
    <t>任建荣</t>
  </si>
  <si>
    <t>2022050512</t>
  </si>
  <si>
    <t>杨文倩</t>
  </si>
  <si>
    <t>2022050513</t>
  </si>
  <si>
    <t>马亚东</t>
  </si>
  <si>
    <t>2022050514</t>
  </si>
  <si>
    <t>王怡冰</t>
  </si>
  <si>
    <t>2022050515</t>
  </si>
  <si>
    <t>2022050516</t>
  </si>
  <si>
    <t>杨孟哲</t>
  </si>
  <si>
    <t>2022050517</t>
  </si>
  <si>
    <t>平新新</t>
  </si>
  <si>
    <t>2022050518</t>
  </si>
  <si>
    <t>陈少贤</t>
  </si>
  <si>
    <t>2022050519</t>
  </si>
  <si>
    <t>王皓平</t>
  </si>
  <si>
    <t>2022050520</t>
  </si>
  <si>
    <t>张慧慧</t>
  </si>
  <si>
    <t>2022055375</t>
  </si>
  <si>
    <t>沙克拉</t>
  </si>
  <si>
    <t>2022055376</t>
  </si>
  <si>
    <t>芦晶</t>
  </si>
  <si>
    <t>2022055377</t>
  </si>
  <si>
    <t>刘嘉昊</t>
  </si>
  <si>
    <t>2022055378</t>
  </si>
  <si>
    <t>孙小磊</t>
  </si>
  <si>
    <t>2022055379</t>
  </si>
  <si>
    <t>李化轩</t>
  </si>
  <si>
    <t>2022055380</t>
  </si>
  <si>
    <t>马应天</t>
  </si>
  <si>
    <t>2022055381</t>
  </si>
  <si>
    <t>马心如</t>
  </si>
  <si>
    <t>2022055382</t>
  </si>
  <si>
    <t>王馨宇</t>
  </si>
  <si>
    <t>2022055383</t>
  </si>
  <si>
    <t>皇甫芮瑶</t>
  </si>
  <si>
    <t>2022055384</t>
  </si>
  <si>
    <t>高宇辉</t>
  </si>
  <si>
    <t>2022055385</t>
  </si>
  <si>
    <t>王磊卿</t>
  </si>
  <si>
    <t>2022055386</t>
  </si>
  <si>
    <t>李孟珂</t>
  </si>
  <si>
    <t>2022055387</t>
  </si>
  <si>
    <t>李倩</t>
  </si>
  <si>
    <t>2022055388</t>
  </si>
  <si>
    <t>秦晓晨</t>
  </si>
  <si>
    <t>2022055389</t>
  </si>
  <si>
    <t>王嘉敏</t>
  </si>
  <si>
    <t>2022055390</t>
  </si>
  <si>
    <t>刘梦豪</t>
  </si>
  <si>
    <t>2022055391</t>
  </si>
  <si>
    <t>潘晔君</t>
  </si>
  <si>
    <t>2022055392</t>
  </si>
  <si>
    <t>石佳一</t>
  </si>
  <si>
    <t>2022055393</t>
  </si>
  <si>
    <t>牛晨</t>
  </si>
  <si>
    <t>2022055394</t>
  </si>
  <si>
    <t>刘薇</t>
  </si>
  <si>
    <t>2022055395</t>
  </si>
  <si>
    <t>罗迪克</t>
  </si>
  <si>
    <t>2022055396</t>
  </si>
  <si>
    <t>辛怡然</t>
  </si>
  <si>
    <t>2022055397</t>
  </si>
  <si>
    <t>杨熠辰</t>
  </si>
  <si>
    <t>2022055398</t>
  </si>
  <si>
    <t>陈一玮</t>
  </si>
  <si>
    <t>2022055399</t>
  </si>
  <si>
    <t>韩倩男</t>
  </si>
  <si>
    <t>2022055400</t>
  </si>
  <si>
    <t>吴晓婷</t>
  </si>
  <si>
    <t>2022055401</t>
  </si>
  <si>
    <t>梁恩堂</t>
  </si>
  <si>
    <t>2022055402</t>
  </si>
  <si>
    <t>沈文文</t>
  </si>
  <si>
    <t>2022055403</t>
  </si>
  <si>
    <t>刘进亿</t>
  </si>
  <si>
    <t>2022055404</t>
  </si>
  <si>
    <t>许婧怡</t>
  </si>
  <si>
    <t>2022055405</t>
  </si>
  <si>
    <t>程泽芳</t>
  </si>
  <si>
    <t>2022055406</t>
  </si>
  <si>
    <t>李磊</t>
  </si>
  <si>
    <t>2022055407</t>
  </si>
  <si>
    <t>朱炳霖</t>
  </si>
  <si>
    <t>2022055408</t>
  </si>
  <si>
    <t>吕广泉</t>
  </si>
  <si>
    <t>2022055409</t>
  </si>
  <si>
    <t>魏伟</t>
  </si>
  <si>
    <t>2022055410</t>
  </si>
  <si>
    <t>刘英</t>
  </si>
  <si>
    <t>2022055411</t>
  </si>
  <si>
    <t>李鹏飞</t>
  </si>
  <si>
    <t>2022055412</t>
  </si>
  <si>
    <t>陈一诺</t>
  </si>
  <si>
    <t>2022055413</t>
  </si>
  <si>
    <t>米虎伟</t>
  </si>
  <si>
    <t>2022055414</t>
  </si>
  <si>
    <t>贾凤娟</t>
  </si>
  <si>
    <t>2022055415</t>
  </si>
  <si>
    <t>张雷</t>
  </si>
  <si>
    <t>2022055416</t>
  </si>
  <si>
    <t>刘翔雨</t>
  </si>
  <si>
    <t>2022055417</t>
  </si>
  <si>
    <t>李一丹</t>
  </si>
  <si>
    <t>2022055418</t>
  </si>
  <si>
    <t>孙真真</t>
  </si>
  <si>
    <t>2022055419</t>
  </si>
  <si>
    <t>袁启航</t>
  </si>
  <si>
    <t>2022055420</t>
  </si>
  <si>
    <t>李戎诺</t>
  </si>
  <si>
    <t>2022055421</t>
  </si>
  <si>
    <t>梁逸霖</t>
  </si>
  <si>
    <t>2022055422</t>
  </si>
  <si>
    <t>朱莉莉</t>
  </si>
  <si>
    <t>2022055423</t>
  </si>
  <si>
    <t>谢秉轩</t>
  </si>
  <si>
    <t>2022055424</t>
  </si>
  <si>
    <t>李娜娜</t>
  </si>
  <si>
    <t>2022055425</t>
  </si>
  <si>
    <t>刘思彤</t>
  </si>
  <si>
    <t>2022055426</t>
  </si>
  <si>
    <t>张自谦</t>
  </si>
  <si>
    <t>2022055427</t>
  </si>
  <si>
    <t>肖金昊</t>
  </si>
  <si>
    <t>2022055428</t>
  </si>
  <si>
    <t>王雨朦</t>
  </si>
  <si>
    <t>2022055429</t>
  </si>
  <si>
    <t>阿卜杜许库尔·再丁</t>
  </si>
  <si>
    <t>2022055430</t>
  </si>
  <si>
    <t>高嘉竞</t>
  </si>
  <si>
    <t>2022055431</t>
  </si>
  <si>
    <t>许怡静</t>
  </si>
  <si>
    <t>2022055432</t>
  </si>
  <si>
    <t>惠靖涛</t>
  </si>
  <si>
    <t>2022055433</t>
  </si>
  <si>
    <t>曹斯琦</t>
  </si>
  <si>
    <t>2022055434</t>
  </si>
  <si>
    <t>张力</t>
  </si>
  <si>
    <t>2022055435</t>
  </si>
  <si>
    <t>卢洁</t>
  </si>
  <si>
    <t>2022055436</t>
  </si>
  <si>
    <t>王佳伦</t>
  </si>
  <si>
    <t>2022055437</t>
  </si>
  <si>
    <t>沈慧君</t>
  </si>
  <si>
    <t>2022055438</t>
  </si>
  <si>
    <t>李雨笑</t>
  </si>
  <si>
    <t>2022055439</t>
  </si>
  <si>
    <t>叶苗苗</t>
  </si>
  <si>
    <t>2022055440</t>
  </si>
  <si>
    <t>李昊</t>
  </si>
  <si>
    <t>2022055441</t>
  </si>
  <si>
    <t>韩成龙</t>
  </si>
  <si>
    <t>2022055442</t>
  </si>
  <si>
    <t>阴浩</t>
  </si>
  <si>
    <t>2022055443</t>
  </si>
  <si>
    <t>穆元盼</t>
  </si>
  <si>
    <t>2022055444</t>
  </si>
  <si>
    <t>王苗力</t>
  </si>
  <si>
    <t>2022055445</t>
  </si>
  <si>
    <t>韦佳霖</t>
  </si>
  <si>
    <t>2022055446</t>
  </si>
  <si>
    <t>王珑欣</t>
  </si>
  <si>
    <t>2022055447</t>
  </si>
  <si>
    <t>薛涛</t>
  </si>
  <si>
    <t>2022055448</t>
  </si>
  <si>
    <t>李凯利</t>
  </si>
  <si>
    <t>2022055449</t>
  </si>
  <si>
    <t>钱薇</t>
  </si>
  <si>
    <t>2022055450</t>
  </si>
  <si>
    <t>孙美君</t>
  </si>
  <si>
    <t>2022055451</t>
  </si>
  <si>
    <t>邸小草</t>
  </si>
  <si>
    <t>2022055452</t>
  </si>
  <si>
    <t>肖浩奇</t>
  </si>
  <si>
    <t>2022055453</t>
  </si>
  <si>
    <t>贾劭娜</t>
  </si>
  <si>
    <t>2022055454</t>
  </si>
  <si>
    <t>满建军</t>
  </si>
  <si>
    <t>2022055455</t>
  </si>
  <si>
    <t>魏筝</t>
  </si>
  <si>
    <t>2022055456</t>
  </si>
  <si>
    <t>康亚豪</t>
  </si>
  <si>
    <t>2022055457</t>
  </si>
  <si>
    <t>李阳光</t>
  </si>
  <si>
    <t>2022055458</t>
  </si>
  <si>
    <t>朱沥</t>
  </si>
  <si>
    <t>2022055459</t>
  </si>
  <si>
    <t>杨秀菊</t>
  </si>
  <si>
    <t>2022055460</t>
  </si>
  <si>
    <t>师响</t>
  </si>
  <si>
    <t>2022055461</t>
  </si>
  <si>
    <t>何魅领</t>
  </si>
  <si>
    <t>2022055462</t>
  </si>
  <si>
    <t>王永盼</t>
  </si>
  <si>
    <t>2022055463</t>
  </si>
  <si>
    <t>屈颖新</t>
  </si>
  <si>
    <t>2022055464</t>
  </si>
  <si>
    <t>任新阳</t>
  </si>
  <si>
    <t>2022055465</t>
  </si>
  <si>
    <t>赵霞芳</t>
  </si>
  <si>
    <t>2022055466</t>
  </si>
  <si>
    <t>张晓宇</t>
  </si>
  <si>
    <t>2022055467</t>
  </si>
  <si>
    <t>沙日阿康</t>
  </si>
  <si>
    <t>2022055468</t>
  </si>
  <si>
    <t>杨本顺</t>
  </si>
  <si>
    <t>2022055469</t>
  </si>
  <si>
    <t>周士硕</t>
  </si>
  <si>
    <t>2022055470</t>
  </si>
  <si>
    <t>张伟华</t>
  </si>
  <si>
    <t>2022055471</t>
  </si>
  <si>
    <t>龚野</t>
  </si>
  <si>
    <t>2022050521</t>
  </si>
  <si>
    <t>梁昌帅</t>
  </si>
  <si>
    <t>水产养殖</t>
  </si>
  <si>
    <t>2022050522</t>
  </si>
  <si>
    <t>卫明魁</t>
  </si>
  <si>
    <t>2022050523</t>
  </si>
  <si>
    <t>孙中郴</t>
  </si>
  <si>
    <t>2022050524</t>
  </si>
  <si>
    <t>姚明星</t>
  </si>
  <si>
    <t>2022050525</t>
  </si>
  <si>
    <t>徐飞凡</t>
  </si>
  <si>
    <t>2022050526</t>
  </si>
  <si>
    <t>张志强</t>
  </si>
  <si>
    <t>2022050527</t>
  </si>
  <si>
    <t>周璐</t>
  </si>
  <si>
    <t>2022050528</t>
  </si>
  <si>
    <t>林之洋</t>
  </si>
  <si>
    <t>2022050529</t>
  </si>
  <si>
    <t>杜辉</t>
  </si>
  <si>
    <t>2022050530</t>
  </si>
  <si>
    <t>苏奇</t>
  </si>
  <si>
    <t>2022050531</t>
  </si>
  <si>
    <t>颜颖</t>
  </si>
  <si>
    <t>2022050532</t>
  </si>
  <si>
    <t>黄文浩</t>
  </si>
  <si>
    <t>2022050533</t>
  </si>
  <si>
    <t>闫晨阳</t>
  </si>
  <si>
    <t>2022050534</t>
  </si>
  <si>
    <t>夏濛</t>
  </si>
  <si>
    <t>2022050535</t>
  </si>
  <si>
    <t>龙静菲</t>
  </si>
  <si>
    <t>2022050536</t>
  </si>
  <si>
    <t>张念锟</t>
  </si>
  <si>
    <t>2022050537</t>
  </si>
  <si>
    <t>秦紫薇</t>
  </si>
  <si>
    <t>渔业资源</t>
  </si>
  <si>
    <t>2022050538</t>
  </si>
  <si>
    <t>季佳奇</t>
  </si>
  <si>
    <t>2022050539</t>
  </si>
  <si>
    <t>边重千</t>
  </si>
  <si>
    <t>2022055472</t>
  </si>
  <si>
    <t>祁校羽</t>
  </si>
  <si>
    <t>2022055473</t>
  </si>
  <si>
    <t>彭贤哲</t>
  </si>
  <si>
    <t>2022055474</t>
  </si>
  <si>
    <t>曹冶</t>
  </si>
  <si>
    <t>2022055475</t>
  </si>
  <si>
    <t>王瑶</t>
  </si>
  <si>
    <t>2022055476</t>
  </si>
  <si>
    <t>孙天姿</t>
  </si>
  <si>
    <t>2022055477</t>
  </si>
  <si>
    <t>王啸林</t>
  </si>
  <si>
    <t>2022055478</t>
  </si>
  <si>
    <t>叶丽敏</t>
  </si>
  <si>
    <t>2022055479</t>
  </si>
  <si>
    <t>李经楷</t>
  </si>
  <si>
    <t>2022055480</t>
  </si>
  <si>
    <t>陆开元</t>
  </si>
  <si>
    <t>2022055481</t>
  </si>
  <si>
    <t>刘少全</t>
  </si>
  <si>
    <t>2022055482</t>
  </si>
  <si>
    <t>王刚</t>
  </si>
  <si>
    <t>2022055483</t>
  </si>
  <si>
    <t>高久巍</t>
  </si>
  <si>
    <t>2022055484</t>
  </si>
  <si>
    <t>张浩苇</t>
  </si>
  <si>
    <t>2022055485</t>
  </si>
  <si>
    <t>王子龙</t>
  </si>
  <si>
    <t>2022055486</t>
  </si>
  <si>
    <t>宋磊</t>
  </si>
  <si>
    <t>2022055487</t>
  </si>
  <si>
    <t>白尚杰</t>
  </si>
  <si>
    <t>2022055488</t>
  </si>
  <si>
    <t>朱子琳</t>
  </si>
  <si>
    <t>2023060220</t>
  </si>
  <si>
    <t>徐小龙</t>
  </si>
  <si>
    <t>方煜萌</t>
  </si>
  <si>
    <t>2023060222</t>
  </si>
  <si>
    <t>王鑫</t>
  </si>
  <si>
    <t>王朝飞</t>
  </si>
  <si>
    <t>2023060224</t>
  </si>
  <si>
    <t>庄蕾</t>
  </si>
  <si>
    <t>2023060225</t>
  </si>
  <si>
    <t>郭松茂</t>
  </si>
  <si>
    <t>2023060226</t>
  </si>
  <si>
    <t>韩帅琪</t>
  </si>
  <si>
    <t>2023060227</t>
  </si>
  <si>
    <t>李欣淼</t>
  </si>
  <si>
    <t>2023060228</t>
  </si>
  <si>
    <t>2023060229</t>
  </si>
  <si>
    <t>李坤</t>
  </si>
  <si>
    <t>2023060230</t>
  </si>
  <si>
    <t>周亚琦</t>
  </si>
  <si>
    <t>2023060231</t>
  </si>
  <si>
    <t>2023060232</t>
  </si>
  <si>
    <t>刘悦</t>
  </si>
  <si>
    <t>向炜萱</t>
  </si>
  <si>
    <t>2023060234</t>
  </si>
  <si>
    <t>罗小雨</t>
  </si>
  <si>
    <t>2023060235</t>
  </si>
  <si>
    <t>邱菊</t>
  </si>
  <si>
    <t>2023060236</t>
  </si>
  <si>
    <t>倪萌柯</t>
  </si>
  <si>
    <t>2023060237</t>
  </si>
  <si>
    <t>程飞</t>
  </si>
  <si>
    <t>2023060238</t>
  </si>
  <si>
    <t>巩兴龙</t>
  </si>
  <si>
    <t>2023060239</t>
  </si>
  <si>
    <t>任稳稳</t>
  </si>
  <si>
    <t>刘庆庆</t>
  </si>
  <si>
    <t>2023060241</t>
  </si>
  <si>
    <t>王亚玲</t>
  </si>
  <si>
    <t>2023060242</t>
  </si>
  <si>
    <t>王晋鹏</t>
  </si>
  <si>
    <t>2023060243</t>
  </si>
  <si>
    <t>伊旭东</t>
  </si>
  <si>
    <t>2023060244</t>
  </si>
  <si>
    <t>余洋</t>
  </si>
  <si>
    <t>2023060245</t>
  </si>
  <si>
    <t>赵甜甜</t>
  </si>
  <si>
    <t>刘自晓</t>
  </si>
  <si>
    <t>2023060247</t>
  </si>
  <si>
    <t>秦盼盼</t>
  </si>
  <si>
    <t>2023060248</t>
  </si>
  <si>
    <t>李金涛</t>
  </si>
  <si>
    <t>2023060249</t>
  </si>
  <si>
    <t>王梦雨</t>
  </si>
  <si>
    <t>赵昕</t>
  </si>
  <si>
    <t>李晨晨</t>
  </si>
  <si>
    <t>2023060252</t>
  </si>
  <si>
    <t>刘佳欣</t>
  </si>
  <si>
    <t>2023060253</t>
  </si>
  <si>
    <t>2023060254</t>
  </si>
  <si>
    <t>付清华</t>
  </si>
  <si>
    <t>2023060255</t>
  </si>
  <si>
    <t>李嘉鑫</t>
  </si>
  <si>
    <t>李少飞</t>
  </si>
  <si>
    <t>2023060257</t>
  </si>
  <si>
    <t>刘波</t>
  </si>
  <si>
    <t>2023060258</t>
  </si>
  <si>
    <t>宋聖姣</t>
  </si>
  <si>
    <t>2023060259</t>
  </si>
  <si>
    <t>陈炳春</t>
  </si>
  <si>
    <t>2023060260</t>
  </si>
  <si>
    <t>李明昊</t>
  </si>
  <si>
    <t>2023060261</t>
  </si>
  <si>
    <t>樊慧梅</t>
  </si>
  <si>
    <t>2023060262</t>
  </si>
  <si>
    <t>李鑫妹</t>
  </si>
  <si>
    <t>2023060263</t>
  </si>
  <si>
    <t>范升鑫</t>
  </si>
  <si>
    <t>王丹</t>
  </si>
  <si>
    <t>2023060266</t>
  </si>
  <si>
    <t>黄嘉訸</t>
  </si>
  <si>
    <t>2023060267</t>
  </si>
  <si>
    <t>2023060268</t>
  </si>
  <si>
    <t>曹锡</t>
  </si>
  <si>
    <t>2023060269</t>
  </si>
  <si>
    <t>田学凯</t>
  </si>
  <si>
    <t>刘海兵</t>
  </si>
  <si>
    <t>2023060271</t>
  </si>
  <si>
    <t>张殿琦</t>
  </si>
  <si>
    <t>2023060272</t>
  </si>
  <si>
    <t>李涛</t>
  </si>
  <si>
    <t>2023060273</t>
  </si>
  <si>
    <t>李恒宽</t>
  </si>
  <si>
    <t>2023060274</t>
  </si>
  <si>
    <t>吴杰</t>
  </si>
  <si>
    <t>2023060275</t>
  </si>
  <si>
    <t>李冰寒</t>
  </si>
  <si>
    <t>2023060212</t>
  </si>
  <si>
    <t>刘洁涛</t>
  </si>
  <si>
    <t>2023060213</t>
  </si>
  <si>
    <t>徐宏洲</t>
  </si>
  <si>
    <t>2023060214</t>
  </si>
  <si>
    <t>杨彬</t>
  </si>
  <si>
    <t>2023060215</t>
  </si>
  <si>
    <t>2023060216</t>
  </si>
  <si>
    <t>邢豪冉</t>
  </si>
  <si>
    <t>2023060217</t>
  </si>
  <si>
    <t>王曼</t>
  </si>
  <si>
    <t>2023060218</t>
  </si>
  <si>
    <t>张啸天</t>
  </si>
  <si>
    <t>2023060219</t>
  </si>
  <si>
    <t>2023060276</t>
  </si>
  <si>
    <t>刘兴琳</t>
  </si>
  <si>
    <t>2023060277</t>
  </si>
  <si>
    <t>胡海涛</t>
  </si>
  <si>
    <t>2023060278</t>
  </si>
  <si>
    <t>匡雁玲</t>
  </si>
  <si>
    <t>2023060279</t>
  </si>
  <si>
    <t>王国艳</t>
  </si>
  <si>
    <t>2023060280</t>
  </si>
  <si>
    <t>陈凤</t>
  </si>
  <si>
    <t>2023060281</t>
  </si>
  <si>
    <t>胡泽超</t>
  </si>
  <si>
    <t>2023060282</t>
  </si>
  <si>
    <t>马慧</t>
  </si>
  <si>
    <t>2023060283</t>
  </si>
  <si>
    <t>孙博</t>
  </si>
  <si>
    <t>2023060284</t>
  </si>
  <si>
    <t>牛强</t>
  </si>
  <si>
    <t>2023060285</t>
  </si>
  <si>
    <t>余志雪</t>
  </si>
  <si>
    <t>肖金河</t>
  </si>
  <si>
    <t>2023060287</t>
  </si>
  <si>
    <t>刘保仓</t>
  </si>
  <si>
    <t>2023060288</t>
  </si>
  <si>
    <t>张飞</t>
  </si>
  <si>
    <t>2023060290</t>
  </si>
  <si>
    <t>王银龙</t>
  </si>
  <si>
    <t>2023060291</t>
  </si>
  <si>
    <t>梁旭辉</t>
  </si>
  <si>
    <t>2023060292</t>
  </si>
  <si>
    <t>王任丰</t>
  </si>
  <si>
    <t>2023060293</t>
  </si>
  <si>
    <t>唐光福</t>
  </si>
  <si>
    <t>2023060294</t>
  </si>
  <si>
    <t>闫怡婷</t>
  </si>
  <si>
    <t>2023060295</t>
  </si>
  <si>
    <t>靳添淇</t>
  </si>
  <si>
    <t>2023060296</t>
  </si>
  <si>
    <t>高启雄</t>
  </si>
  <si>
    <t>2023060297</t>
  </si>
  <si>
    <t>叶翔杨</t>
  </si>
  <si>
    <t>2023050437</t>
  </si>
  <si>
    <t>王琪艳</t>
  </si>
  <si>
    <t>2023050438</t>
  </si>
  <si>
    <t>马楠謌</t>
  </si>
  <si>
    <t>2023050439</t>
  </si>
  <si>
    <t>张梦阳</t>
  </si>
  <si>
    <t>2023050440</t>
  </si>
  <si>
    <t>李子晨</t>
  </si>
  <si>
    <t>岳怡冰</t>
  </si>
  <si>
    <t>2023050442</t>
  </si>
  <si>
    <t>杨培钰</t>
  </si>
  <si>
    <t>2023050443</t>
  </si>
  <si>
    <t>李榕榕</t>
  </si>
  <si>
    <t>2023050444</t>
  </si>
  <si>
    <t>尹旭</t>
  </si>
  <si>
    <t>2023050445</t>
  </si>
  <si>
    <t>海佳怡</t>
  </si>
  <si>
    <t>2023050446</t>
  </si>
  <si>
    <t>孙凯凯</t>
  </si>
  <si>
    <t>2023050447</t>
  </si>
  <si>
    <t>李心怡</t>
  </si>
  <si>
    <t>2023050448</t>
  </si>
  <si>
    <t>翟佳敏</t>
  </si>
  <si>
    <t>2023050449</t>
  </si>
  <si>
    <t>苗洱钰</t>
  </si>
  <si>
    <t>2023050450</t>
  </si>
  <si>
    <t>游雪妮</t>
  </si>
  <si>
    <t>2023050451</t>
  </si>
  <si>
    <t>阎卉萱</t>
  </si>
  <si>
    <t>2023050452</t>
  </si>
  <si>
    <t>周先辉</t>
  </si>
  <si>
    <t>2023050453</t>
  </si>
  <si>
    <t>霍武强</t>
  </si>
  <si>
    <t>2023050454</t>
  </si>
  <si>
    <t>裴浩宇</t>
  </si>
  <si>
    <t>2023050455</t>
  </si>
  <si>
    <t>王志颖</t>
  </si>
  <si>
    <t>2023050457</t>
  </si>
  <si>
    <t>王宇龙</t>
  </si>
  <si>
    <t>2023050458</t>
  </si>
  <si>
    <t>刘语嫣</t>
  </si>
  <si>
    <t>2023050459</t>
  </si>
  <si>
    <t>曹佳鑫</t>
  </si>
  <si>
    <t>2023050460</t>
  </si>
  <si>
    <t>刘杰</t>
  </si>
  <si>
    <t>2023050461</t>
  </si>
  <si>
    <t>边晨启</t>
  </si>
  <si>
    <t>2023050462</t>
  </si>
  <si>
    <t>韩培源</t>
  </si>
  <si>
    <t>2023050463</t>
  </si>
  <si>
    <t>郭玺</t>
  </si>
  <si>
    <t>2023050464</t>
  </si>
  <si>
    <t>马俊林</t>
  </si>
  <si>
    <t>2023050465</t>
  </si>
  <si>
    <t>宋美文</t>
  </si>
  <si>
    <t>2023050466</t>
  </si>
  <si>
    <t>王思蒙</t>
  </si>
  <si>
    <t>2023050467</t>
  </si>
  <si>
    <t>张帅行</t>
  </si>
  <si>
    <t>张佩</t>
  </si>
  <si>
    <t>2023050469</t>
  </si>
  <si>
    <t>靳丽娜</t>
  </si>
  <si>
    <t>2023050470</t>
  </si>
  <si>
    <t>陈家豪</t>
  </si>
  <si>
    <t>2023050471</t>
  </si>
  <si>
    <t>郭心怡</t>
  </si>
  <si>
    <t>2023050472</t>
  </si>
  <si>
    <t>孙圣杰</t>
  </si>
  <si>
    <t>2023050473</t>
  </si>
  <si>
    <t>任迎春</t>
  </si>
  <si>
    <t>2023050474</t>
  </si>
  <si>
    <t>高妮</t>
  </si>
  <si>
    <t>2023050475</t>
  </si>
  <si>
    <t>吕立</t>
  </si>
  <si>
    <t>2023050476</t>
  </si>
  <si>
    <t>李林曦</t>
  </si>
  <si>
    <t>2023050477</t>
  </si>
  <si>
    <t>路钰怡</t>
  </si>
  <si>
    <t>2023050478</t>
  </si>
  <si>
    <t>赵祎祺</t>
  </si>
  <si>
    <t>2023050479</t>
  </si>
  <si>
    <t>杜明芯</t>
  </si>
  <si>
    <t>2023050480</t>
  </si>
  <si>
    <t>邱敏</t>
  </si>
  <si>
    <t>2023050481</t>
  </si>
  <si>
    <t>张奥</t>
  </si>
  <si>
    <t>2023050482</t>
  </si>
  <si>
    <t>田舒杰</t>
  </si>
  <si>
    <t>2023050483</t>
  </si>
  <si>
    <t>张珊</t>
  </si>
  <si>
    <t>2023050484</t>
  </si>
  <si>
    <t>赵思航</t>
  </si>
  <si>
    <t>2023050485</t>
  </si>
  <si>
    <t>刘昊</t>
  </si>
  <si>
    <t>2023050486</t>
  </si>
  <si>
    <t>冯铭</t>
  </si>
  <si>
    <t>2023050487</t>
  </si>
  <si>
    <t>姜鹤楠</t>
  </si>
  <si>
    <t>2023050488</t>
  </si>
  <si>
    <t>程烨</t>
  </si>
  <si>
    <t>2023050489</t>
  </si>
  <si>
    <t>杨梦雪</t>
  </si>
  <si>
    <t>2023050490</t>
  </si>
  <si>
    <t>张敢为</t>
  </si>
  <si>
    <t>2023050491</t>
  </si>
  <si>
    <t>郭瞳</t>
  </si>
  <si>
    <t>2023050492</t>
  </si>
  <si>
    <t>尚超越</t>
  </si>
  <si>
    <t>2023050493</t>
  </si>
  <si>
    <t>2023050494</t>
  </si>
  <si>
    <t>洪绮雯</t>
  </si>
  <si>
    <t>2023050495</t>
  </si>
  <si>
    <t>潘麟茜</t>
  </si>
  <si>
    <t>2023050496</t>
  </si>
  <si>
    <t>王楠</t>
  </si>
  <si>
    <t>2023050497</t>
  </si>
  <si>
    <t>岳嘉琪</t>
  </si>
  <si>
    <t>2023050498</t>
  </si>
  <si>
    <t>韩家乐</t>
  </si>
  <si>
    <t>2023050499</t>
  </si>
  <si>
    <t>贾谨睿</t>
  </si>
  <si>
    <t>2023050500</t>
  </si>
  <si>
    <t>王文涛</t>
  </si>
  <si>
    <t>2023050501</t>
  </si>
  <si>
    <t>常江浩</t>
  </si>
  <si>
    <t>2023050502</t>
  </si>
  <si>
    <t>吕睿</t>
  </si>
  <si>
    <t>2023050503</t>
  </si>
  <si>
    <t>闫锦坤</t>
  </si>
  <si>
    <t>2023050504</t>
  </si>
  <si>
    <t>高峰</t>
  </si>
  <si>
    <t>2023050505</t>
  </si>
  <si>
    <t>陈振豪</t>
  </si>
  <si>
    <t>2023050506</t>
  </si>
  <si>
    <t>何玉楠</t>
  </si>
  <si>
    <t>2023050507</t>
  </si>
  <si>
    <t>欧阳李迪</t>
  </si>
  <si>
    <t>2023050508</t>
  </si>
  <si>
    <t>赵马强</t>
  </si>
  <si>
    <t>2023050509</t>
  </si>
  <si>
    <t>张雪霖</t>
  </si>
  <si>
    <t>2023050510</t>
  </si>
  <si>
    <t>朱家华</t>
  </si>
  <si>
    <t>2023050511</t>
  </si>
  <si>
    <t>吴骏鹏</t>
  </si>
  <si>
    <t>2023050512</t>
  </si>
  <si>
    <t>韩程名</t>
  </si>
  <si>
    <t>2023050513</t>
  </si>
  <si>
    <t>王南飞</t>
  </si>
  <si>
    <t>2023050514</t>
  </si>
  <si>
    <t>张恺岩</t>
  </si>
  <si>
    <t>2023050515</t>
  </si>
  <si>
    <t>秦启花</t>
  </si>
  <si>
    <t>2023050516</t>
  </si>
  <si>
    <t>岳阳</t>
  </si>
  <si>
    <t>2023050517</t>
  </si>
  <si>
    <t>李亿豪</t>
  </si>
  <si>
    <t>2023050518</t>
  </si>
  <si>
    <t>叶诗洁</t>
  </si>
  <si>
    <t>2023050519</t>
  </si>
  <si>
    <t>鲁显召</t>
  </si>
  <si>
    <t>2023050520</t>
  </si>
  <si>
    <t>孙磊</t>
  </si>
  <si>
    <t>2023050521</t>
  </si>
  <si>
    <t>王昱人</t>
  </si>
  <si>
    <t>2023050522</t>
  </si>
  <si>
    <t>陶麒元</t>
  </si>
  <si>
    <t>2023050523</t>
  </si>
  <si>
    <t>王卿妍</t>
  </si>
  <si>
    <t>2023050524</t>
  </si>
  <si>
    <t>伍振旻</t>
  </si>
  <si>
    <t>2023050525</t>
  </si>
  <si>
    <t>2023050526</t>
  </si>
  <si>
    <t>田丽蝉</t>
  </si>
  <si>
    <t>2023050527</t>
  </si>
  <si>
    <t>何卓远</t>
  </si>
  <si>
    <t>2023050528</t>
  </si>
  <si>
    <t>周洁</t>
  </si>
  <si>
    <t>2023050529</t>
  </si>
  <si>
    <t>刘祖江</t>
  </si>
  <si>
    <t>2023050530</t>
  </si>
  <si>
    <t>张艺添</t>
  </si>
  <si>
    <t>2023050531</t>
  </si>
  <si>
    <t>卢依雯</t>
  </si>
  <si>
    <t>2023050532</t>
  </si>
  <si>
    <t>周铭朔</t>
  </si>
  <si>
    <t>2023050533</t>
  </si>
  <si>
    <t>戴艳菲</t>
  </si>
  <si>
    <t>2023050534</t>
  </si>
  <si>
    <t>王译彬</t>
  </si>
  <si>
    <t>2023050535</t>
  </si>
  <si>
    <t>童浩楠</t>
  </si>
  <si>
    <t>2023050536</t>
  </si>
  <si>
    <t>徐静雅</t>
  </si>
  <si>
    <t>2023050537</t>
  </si>
  <si>
    <t>刘智慧</t>
  </si>
  <si>
    <t>2023050538</t>
  </si>
  <si>
    <t>刘瑞</t>
  </si>
  <si>
    <t>2023050539</t>
  </si>
  <si>
    <t>田梅</t>
  </si>
  <si>
    <t>2023050540</t>
  </si>
  <si>
    <t>孙喜</t>
  </si>
  <si>
    <t>2023050541</t>
  </si>
  <si>
    <t>刘宇飞</t>
  </si>
  <si>
    <t>2023050542</t>
  </si>
  <si>
    <t>吴傲</t>
  </si>
  <si>
    <t>2023050543</t>
  </si>
  <si>
    <t>孙彦鹏</t>
  </si>
  <si>
    <t>2023050544</t>
  </si>
  <si>
    <t>周乐乐</t>
  </si>
  <si>
    <t>2023050545</t>
  </si>
  <si>
    <t>冯叮萍</t>
  </si>
  <si>
    <t>2023050546</t>
  </si>
  <si>
    <t>王傲泽</t>
  </si>
  <si>
    <t>2023050547</t>
  </si>
  <si>
    <t>徐光浩</t>
  </si>
  <si>
    <t>2023050548</t>
  </si>
  <si>
    <t>唐浩然</t>
  </si>
  <si>
    <t>2023050549</t>
  </si>
  <si>
    <t>丁聪</t>
  </si>
  <si>
    <t>2023050550</t>
  </si>
  <si>
    <t>吕鑫莹</t>
  </si>
  <si>
    <t>2023050551</t>
  </si>
  <si>
    <t>王雯佳</t>
  </si>
  <si>
    <t>2023050552</t>
  </si>
  <si>
    <t>温婷婷</t>
  </si>
  <si>
    <t>2023050553</t>
  </si>
  <si>
    <t>陈浪端</t>
  </si>
  <si>
    <t>2023050554</t>
  </si>
  <si>
    <t>董惠心</t>
  </si>
  <si>
    <t>2023050555</t>
  </si>
  <si>
    <t>张书源</t>
  </si>
  <si>
    <t>2023050556</t>
  </si>
  <si>
    <t>毛应涛</t>
  </si>
  <si>
    <t>2023050557</t>
  </si>
  <si>
    <t>梁煜晨</t>
  </si>
  <si>
    <t>2023050558</t>
  </si>
  <si>
    <t>王嘉瑞</t>
  </si>
  <si>
    <t>2023050559</t>
  </si>
  <si>
    <t>韩永昌</t>
  </si>
  <si>
    <t>2023050560</t>
  </si>
  <si>
    <t>熊猛</t>
  </si>
  <si>
    <t>2023050561</t>
  </si>
  <si>
    <t>刘浩栋</t>
  </si>
  <si>
    <t>2023051745</t>
  </si>
  <si>
    <t>王琪璘</t>
  </si>
  <si>
    <t>2023050562</t>
  </si>
  <si>
    <t>鲍胡杨</t>
  </si>
  <si>
    <t>2023050563</t>
  </si>
  <si>
    <t>韩浩冬</t>
  </si>
  <si>
    <t>2023050564</t>
  </si>
  <si>
    <t>李有豪</t>
  </si>
  <si>
    <t>2023050565</t>
  </si>
  <si>
    <t>骆科莲</t>
  </si>
  <si>
    <t>2023050566</t>
  </si>
  <si>
    <t>金卓娅</t>
  </si>
  <si>
    <t>2023055376</t>
  </si>
  <si>
    <t>金子涵</t>
  </si>
  <si>
    <t>2023055377</t>
  </si>
  <si>
    <t>王姝桐</t>
  </si>
  <si>
    <t>2023055378</t>
  </si>
  <si>
    <t>张钰浩</t>
  </si>
  <si>
    <t>2023055379</t>
  </si>
  <si>
    <t>代柳柳</t>
  </si>
  <si>
    <t>2023055380</t>
  </si>
  <si>
    <t>曹超越</t>
  </si>
  <si>
    <t>2023055381</t>
  </si>
  <si>
    <t>常敏文</t>
  </si>
  <si>
    <t>朱艳茹</t>
  </si>
  <si>
    <t>2023055383</t>
  </si>
  <si>
    <t>张琳</t>
  </si>
  <si>
    <t>2023055384</t>
  </si>
  <si>
    <t>曹雨娃</t>
  </si>
  <si>
    <t>2023055385</t>
  </si>
  <si>
    <t>吴冉</t>
  </si>
  <si>
    <t>2023055386</t>
  </si>
  <si>
    <t>吴梦瑶</t>
  </si>
  <si>
    <t>2023055387</t>
  </si>
  <si>
    <t>王艳梅</t>
  </si>
  <si>
    <t>2023055388</t>
  </si>
  <si>
    <t>胡加祥</t>
  </si>
  <si>
    <t>2023055389</t>
  </si>
  <si>
    <t>朱湲湲</t>
  </si>
  <si>
    <t>2023055390</t>
  </si>
  <si>
    <t>董洁茹</t>
  </si>
  <si>
    <t>2023055391</t>
  </si>
  <si>
    <t>李一帆</t>
  </si>
  <si>
    <t>2023055392</t>
  </si>
  <si>
    <t>李鸿蕊</t>
  </si>
  <si>
    <t>2023055393</t>
  </si>
  <si>
    <t>李靖</t>
  </si>
  <si>
    <t>2023055394</t>
  </si>
  <si>
    <t>孙格格</t>
  </si>
  <si>
    <t>周琳林</t>
  </si>
  <si>
    <t>2023055396</t>
  </si>
  <si>
    <t>商雅茜</t>
  </si>
  <si>
    <t>2023055397</t>
  </si>
  <si>
    <t>张圳</t>
  </si>
  <si>
    <t>2023055398</t>
  </si>
  <si>
    <t>贾皓帆</t>
  </si>
  <si>
    <t>2023055399</t>
  </si>
  <si>
    <t>陈胜美</t>
  </si>
  <si>
    <t>2023055400</t>
  </si>
  <si>
    <t>王文华</t>
  </si>
  <si>
    <t>2023055401</t>
  </si>
  <si>
    <t>周文川</t>
  </si>
  <si>
    <t>李卿源</t>
  </si>
  <si>
    <t>2023055403</t>
  </si>
  <si>
    <t>周旭东</t>
  </si>
  <si>
    <t>2023055404</t>
  </si>
  <si>
    <t>任美娟</t>
  </si>
  <si>
    <t>2023055405</t>
  </si>
  <si>
    <t>曹一凡</t>
  </si>
  <si>
    <t>2023055406</t>
  </si>
  <si>
    <t>倪海花</t>
  </si>
  <si>
    <t>2023055407</t>
  </si>
  <si>
    <t>韩菘容</t>
  </si>
  <si>
    <t>2023055408</t>
  </si>
  <si>
    <t>理云</t>
  </si>
  <si>
    <t>2023055409</t>
  </si>
  <si>
    <t>龚斐</t>
  </si>
  <si>
    <t>2023055410</t>
  </si>
  <si>
    <t>郝洪磊</t>
  </si>
  <si>
    <t>2023055411</t>
  </si>
  <si>
    <t>韩文龙</t>
  </si>
  <si>
    <t>2023055412</t>
  </si>
  <si>
    <t>马靖博</t>
  </si>
  <si>
    <t>2023055413</t>
  </si>
  <si>
    <t>张慧莹</t>
  </si>
  <si>
    <t>2023055414</t>
  </si>
  <si>
    <t>孙玺雯</t>
  </si>
  <si>
    <t>2023055415</t>
  </si>
  <si>
    <t>李一凡</t>
  </si>
  <si>
    <t>2023055416</t>
  </si>
  <si>
    <t>石长威</t>
  </si>
  <si>
    <t>2023055417</t>
  </si>
  <si>
    <t>王昊天</t>
  </si>
  <si>
    <t>2023055418</t>
  </si>
  <si>
    <t>葛览</t>
  </si>
  <si>
    <t>2023055419</t>
  </si>
  <si>
    <t>非峻宇</t>
  </si>
  <si>
    <t>2023055420</t>
  </si>
  <si>
    <t>张凯</t>
  </si>
  <si>
    <t>2023055421</t>
  </si>
  <si>
    <t>张金睿</t>
  </si>
  <si>
    <t>2023055422</t>
  </si>
  <si>
    <t>李昱姗</t>
  </si>
  <si>
    <t>2023055423</t>
  </si>
  <si>
    <t>李果</t>
  </si>
  <si>
    <t>2023055424</t>
  </si>
  <si>
    <t>杨丰艺</t>
  </si>
  <si>
    <t>2023055425</t>
  </si>
  <si>
    <t>符千禧</t>
  </si>
  <si>
    <t>2023055426</t>
  </si>
  <si>
    <t>陈帅成</t>
  </si>
  <si>
    <t>2023055427</t>
  </si>
  <si>
    <t>兰博华</t>
  </si>
  <si>
    <t>2023055428</t>
  </si>
  <si>
    <t>李开心</t>
  </si>
  <si>
    <t>2023055429</t>
  </si>
  <si>
    <t>张志鹏</t>
  </si>
  <si>
    <t>陈娟芳</t>
  </si>
  <si>
    <t>2023055431</t>
  </si>
  <si>
    <t>李烨铭</t>
  </si>
  <si>
    <t>2023055432</t>
  </si>
  <si>
    <t>徐敏</t>
  </si>
  <si>
    <t>2023055433</t>
  </si>
  <si>
    <t>张凯歌</t>
  </si>
  <si>
    <t>2023055434</t>
  </si>
  <si>
    <t>张楚雄</t>
  </si>
  <si>
    <t>2023055435</t>
  </si>
  <si>
    <t>张慧雅</t>
  </si>
  <si>
    <t>2023055436</t>
  </si>
  <si>
    <t>马建强</t>
  </si>
  <si>
    <t>2023055437</t>
  </si>
  <si>
    <t>汪小林</t>
  </si>
  <si>
    <t>2023055438</t>
  </si>
  <si>
    <t>柴嘉雯</t>
  </si>
  <si>
    <t>2023055439</t>
  </si>
  <si>
    <t>魏军</t>
  </si>
  <si>
    <t>2023055440</t>
  </si>
  <si>
    <t>朱麟溪</t>
  </si>
  <si>
    <t>王玥</t>
  </si>
  <si>
    <t>2023055442</t>
  </si>
  <si>
    <t>宋致昊</t>
  </si>
  <si>
    <t>2023055443</t>
  </si>
  <si>
    <t>周正海</t>
  </si>
  <si>
    <t>2023055444</t>
  </si>
  <si>
    <t>李娜</t>
  </si>
  <si>
    <t>2023055445</t>
  </si>
  <si>
    <t>相博诚</t>
  </si>
  <si>
    <t>2023055446</t>
  </si>
  <si>
    <t>梁赐</t>
  </si>
  <si>
    <t>2023055447</t>
  </si>
  <si>
    <t>杜宝宝</t>
  </si>
  <si>
    <t>2023055448</t>
  </si>
  <si>
    <t>朱怡帆</t>
  </si>
  <si>
    <t>2023055449</t>
  </si>
  <si>
    <t>王兴权</t>
  </si>
  <si>
    <t>2023055450</t>
  </si>
  <si>
    <t>曹雪莎</t>
  </si>
  <si>
    <t>2023055451</t>
  </si>
  <si>
    <t>加依达尔·卡麻力别克</t>
  </si>
  <si>
    <t>2023055452</t>
  </si>
  <si>
    <t>秦小清</t>
  </si>
  <si>
    <t>2023055453</t>
  </si>
  <si>
    <t>王海峰</t>
  </si>
  <si>
    <t>2023055454</t>
  </si>
  <si>
    <t>毛逸玲</t>
  </si>
  <si>
    <t>2023055455</t>
  </si>
  <si>
    <t>毛梦媛</t>
  </si>
  <si>
    <t>段仟婷</t>
  </si>
  <si>
    <t>2023055457</t>
  </si>
  <si>
    <t>陈蕾</t>
  </si>
  <si>
    <t>2023055458</t>
  </si>
  <si>
    <t>刘思雯</t>
  </si>
  <si>
    <t>2023055459</t>
  </si>
  <si>
    <t>蔡立娟</t>
  </si>
  <si>
    <t>2023055460</t>
  </si>
  <si>
    <t>陈子葳</t>
  </si>
  <si>
    <t>2023055461</t>
  </si>
  <si>
    <t>许雨慧</t>
  </si>
  <si>
    <t>2023055462</t>
  </si>
  <si>
    <t>苏大崴</t>
  </si>
  <si>
    <t>2023055463</t>
  </si>
  <si>
    <t>陈宇斐</t>
  </si>
  <si>
    <t>郭敖</t>
  </si>
  <si>
    <t>2023055465</t>
  </si>
  <si>
    <t>乔筱翌</t>
  </si>
  <si>
    <t>2023055466</t>
  </si>
  <si>
    <t>罗双</t>
  </si>
  <si>
    <t>2023055467</t>
  </si>
  <si>
    <t>殷飞扬</t>
  </si>
  <si>
    <t>2023055468</t>
  </si>
  <si>
    <t>王瑛春</t>
  </si>
  <si>
    <t>2023055469</t>
  </si>
  <si>
    <t>徐西旺</t>
  </si>
  <si>
    <t>2023055470</t>
  </si>
  <si>
    <t>徐福恒</t>
  </si>
  <si>
    <t>蒋子韬</t>
  </si>
  <si>
    <t>2023055472</t>
  </si>
  <si>
    <t>周祎铭</t>
  </si>
  <si>
    <t>2023055473</t>
  </si>
  <si>
    <t>倪冰</t>
  </si>
  <si>
    <t>2023055474</t>
  </si>
  <si>
    <t>李尧</t>
  </si>
  <si>
    <t>2023055475</t>
  </si>
  <si>
    <t>王炯</t>
  </si>
  <si>
    <t>2023055476</t>
  </si>
  <si>
    <t>李婉莹</t>
  </si>
  <si>
    <t>2023055477</t>
  </si>
  <si>
    <t>贾子成</t>
  </si>
  <si>
    <t>2023055478</t>
  </si>
  <si>
    <t>侯亚丽</t>
  </si>
  <si>
    <t>2023055479</t>
  </si>
  <si>
    <t>李闯</t>
  </si>
  <si>
    <t>2023055480</t>
  </si>
  <si>
    <t>何小平</t>
  </si>
  <si>
    <t>2023055481</t>
  </si>
  <si>
    <t>孙旭洋</t>
  </si>
  <si>
    <t>2023055482</t>
  </si>
  <si>
    <t>丁文家</t>
  </si>
  <si>
    <t>2023055483</t>
  </si>
  <si>
    <t>刘然</t>
  </si>
  <si>
    <t>2023055484</t>
  </si>
  <si>
    <t>马睿</t>
  </si>
  <si>
    <t>2023055485</t>
  </si>
  <si>
    <t>韩金燕</t>
  </si>
  <si>
    <t>2023055486</t>
  </si>
  <si>
    <t>谭帅</t>
  </si>
  <si>
    <t>2023050567</t>
  </si>
  <si>
    <t>张肖肖</t>
  </si>
  <si>
    <t>2023050568</t>
  </si>
  <si>
    <t>金莹杰</t>
  </si>
  <si>
    <t>2023050569</t>
  </si>
  <si>
    <t>张耿荣</t>
  </si>
  <si>
    <t>2023050570</t>
  </si>
  <si>
    <t>连升</t>
  </si>
  <si>
    <t>2023050571</t>
  </si>
  <si>
    <t>冉晶晶</t>
  </si>
  <si>
    <t>2023050572</t>
  </si>
  <si>
    <t>江辛辕</t>
  </si>
  <si>
    <t>2023050573</t>
  </si>
  <si>
    <t>秦雲龙</t>
  </si>
  <si>
    <t>2023050574</t>
  </si>
  <si>
    <t>王光硕</t>
  </si>
  <si>
    <t>杜雨优</t>
  </si>
  <si>
    <t>2023050576</t>
  </si>
  <si>
    <t>盛俊杰</t>
  </si>
  <si>
    <t>2023050577</t>
  </si>
  <si>
    <t>匡琳峰</t>
  </si>
  <si>
    <t>2023050578</t>
  </si>
  <si>
    <t>马勇杰</t>
  </si>
  <si>
    <t>2023050579</t>
  </si>
  <si>
    <t>严金江</t>
  </si>
  <si>
    <t>2023050580</t>
  </si>
  <si>
    <t>靳元江</t>
  </si>
  <si>
    <t>2023050581</t>
  </si>
  <si>
    <t>田智琦</t>
  </si>
  <si>
    <t>2023050582</t>
  </si>
  <si>
    <t>许中政</t>
  </si>
  <si>
    <t>2023050583</t>
  </si>
  <si>
    <t>吕博文</t>
  </si>
  <si>
    <t>2023050584</t>
  </si>
  <si>
    <t>张明月</t>
  </si>
  <si>
    <t>2023050585</t>
  </si>
  <si>
    <t>杨秋锦</t>
  </si>
  <si>
    <t>2023050586</t>
  </si>
  <si>
    <t>王丽娟</t>
  </si>
  <si>
    <t>2023050587</t>
  </si>
  <si>
    <t>高培洁</t>
  </si>
  <si>
    <t>2023050588</t>
  </si>
  <si>
    <t>王济佳</t>
  </si>
  <si>
    <t>2023055487</t>
  </si>
  <si>
    <t>张倩青</t>
  </si>
  <si>
    <t>2023055488</t>
  </si>
  <si>
    <t>邓竹洋</t>
  </si>
  <si>
    <t>2023055489</t>
  </si>
  <si>
    <t>任子阳</t>
  </si>
  <si>
    <t>2023055490</t>
  </si>
  <si>
    <t>贺瑞龙</t>
  </si>
  <si>
    <t>2023055491</t>
  </si>
  <si>
    <t>王名扬</t>
  </si>
  <si>
    <t>2023055492</t>
  </si>
  <si>
    <t>丁宜彬</t>
  </si>
  <si>
    <t>2023055493</t>
  </si>
  <si>
    <t>邢杨汾</t>
  </si>
  <si>
    <t>2023055494</t>
  </si>
  <si>
    <t>孔垂正</t>
  </si>
  <si>
    <t>2023055495</t>
  </si>
  <si>
    <t>孙晓男</t>
  </si>
  <si>
    <t>2023055496</t>
  </si>
  <si>
    <t>高龙坤</t>
  </si>
  <si>
    <t>2023055497</t>
  </si>
  <si>
    <t>潘树发</t>
  </si>
  <si>
    <t>2023055498</t>
  </si>
  <si>
    <t>翟一帆</t>
  </si>
  <si>
    <t>2023055499</t>
  </si>
  <si>
    <t>余跃淼</t>
  </si>
  <si>
    <t>2023055500</t>
  </si>
  <si>
    <t>白天</t>
  </si>
  <si>
    <t>2023055501</t>
  </si>
  <si>
    <t>刘珂欣</t>
  </si>
  <si>
    <t>2023055502</t>
  </si>
  <si>
    <t>朱航航</t>
  </si>
  <si>
    <t>2023055503</t>
  </si>
  <si>
    <t>荀昭博</t>
  </si>
  <si>
    <t>2023055504</t>
  </si>
  <si>
    <t>孙常青</t>
  </si>
  <si>
    <t>2023055505</t>
  </si>
  <si>
    <t>路晨旺</t>
  </si>
  <si>
    <t>2023055506</t>
  </si>
  <si>
    <t>贾璐瑶</t>
  </si>
  <si>
    <t>2023055507</t>
  </si>
  <si>
    <t>刘延鹏</t>
  </si>
  <si>
    <r>
      <rPr>
        <b/>
        <sz val="18"/>
        <color indexed="12"/>
        <rFont val="宋体"/>
        <charset val="134"/>
      </rPr>
      <t>未找到名单</t>
    </r>
  </si>
  <si>
    <r>
      <rPr>
        <sz val="10"/>
        <rFont val="宋体"/>
        <charset val="134"/>
      </rPr>
      <t>学号</t>
    </r>
  </si>
  <si>
    <r>
      <rPr>
        <sz val="10"/>
        <rFont val="宋体"/>
        <charset val="134"/>
      </rPr>
      <t>姓名</t>
    </r>
  </si>
  <si>
    <r>
      <rPr>
        <sz val="10"/>
        <rFont val="宋体"/>
        <charset val="134"/>
      </rPr>
      <t>方文文</t>
    </r>
  </si>
  <si>
    <t>晏升旗</t>
  </si>
  <si>
    <t>F202205001</t>
  </si>
  <si>
    <t>阿斯亚古丽</t>
  </si>
  <si>
    <t>王玉卓</t>
  </si>
  <si>
    <t>孙萌</t>
  </si>
  <si>
    <t>吕林洣</t>
  </si>
  <si>
    <t>刘安国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</si>
</sst>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&quot;￥&quot;#,##0.00_);[Red]\(&quot;￥&quot;#,##0.00\)"/>
  </numFmts>
  <fonts count="16" x14ac:knownFonts="1">
    <font>
      <sz val="10"/>
      <name val="Arial"/>
      <charset val="134"/>
    </font>
    <font>
      <sz val="10"/>
      <name val="Times New Roman"/>
      <family val="1"/>
    </font>
    <font>
      <b/>
      <sz val="18"/>
      <color indexed="12"/>
      <name val="Times New Roman"/>
      <family val="1"/>
    </font>
    <font>
      <sz val="10"/>
      <name val="宋体"/>
      <charset val="134"/>
    </font>
    <font>
      <sz val="10"/>
      <name val="微软雅黑"/>
      <charset val="134"/>
    </font>
    <font>
      <sz val="10"/>
      <color rgb="FF333333"/>
      <name val="Times New Roman"/>
      <family val="1"/>
    </font>
    <font>
      <b/>
      <sz val="18"/>
      <color rgb="FF0000FF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</font>
    <font>
      <b/>
      <sz val="18"/>
      <color indexed="12"/>
      <name val="宋体"/>
      <charset val="134"/>
    </font>
    <font>
      <b/>
      <sz val="18"/>
      <color rgb="FF0000FF"/>
      <name val="Times New Roman"/>
      <family val="1"/>
    </font>
    <font>
      <sz val="10"/>
      <color rgb="FF333333"/>
      <name val="宋体"/>
      <charset val="134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Border="0">
      <alignment vertical="center"/>
    </xf>
    <xf numFmtId="0" fontId="9" fillId="0" borderId="0" applyBorder="0">
      <protection locked="0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1" applyFont="1" applyAlignment="1" applyProtection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2" borderId="0" xfId="1" applyFont="1" applyFill="1" applyAlignment="1" applyProtection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常规" xfId="0" builtinId="0"/>
    <cellStyle name="常规 2 2" xfId="1" xr:uid="{00000000-0005-0000-0000-00003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124"/>
  <sheetViews>
    <sheetView tabSelected="1" workbookViewId="0">
      <pane xSplit="4" ySplit="3" topLeftCell="AK1012" activePane="bottomRight" state="frozen"/>
      <selection pane="topRight"/>
      <selection pane="bottomLeft"/>
      <selection pane="bottomRight" activeCell="AL1028" sqref="AL1028"/>
    </sheetView>
  </sheetViews>
  <sheetFormatPr defaultColWidth="9.44140625" defaultRowHeight="13.2" x14ac:dyDescent="0.25"/>
  <cols>
    <col min="1" max="1" width="11.33203125" style="15" customWidth="1"/>
    <col min="2" max="2" width="16.6640625" style="15" customWidth="1"/>
    <col min="3" max="3" width="11.33203125" style="15" customWidth="1"/>
    <col min="4" max="4" width="19.33203125" style="15" customWidth="1"/>
    <col min="5" max="5" width="20" style="16" customWidth="1"/>
    <col min="6" max="7" width="23.5546875" style="11" customWidth="1"/>
    <col min="8" max="8" width="23.77734375" style="11" customWidth="1"/>
    <col min="9" max="9" width="24.21875" style="11" customWidth="1"/>
    <col min="10" max="10" width="25.5546875" style="11" customWidth="1"/>
    <col min="11" max="11" width="19.33203125" style="11" customWidth="1"/>
    <col min="12" max="12" width="40.109375" style="11" customWidth="1"/>
    <col min="13" max="13" width="23.5546875" style="11" customWidth="1"/>
    <col min="14" max="16" width="16.44140625" style="11" customWidth="1"/>
    <col min="17" max="17" width="17.33203125" style="11" customWidth="1"/>
    <col min="18" max="19" width="16.44140625" style="11" customWidth="1"/>
    <col min="20" max="20" width="19.33203125" style="11" customWidth="1"/>
    <col min="21" max="21" width="16.44140625" style="11" customWidth="1"/>
    <col min="22" max="22" width="17.33203125" style="11" customWidth="1"/>
    <col min="23" max="23" width="44.21875" style="11" customWidth="1"/>
    <col min="24" max="24" width="16.44140625" style="11" customWidth="1"/>
    <col min="25" max="25" width="19" style="11" customWidth="1"/>
    <col min="26" max="41" width="24.33203125" style="16" customWidth="1"/>
    <col min="42" max="42" width="17.6640625" style="17" customWidth="1"/>
  </cols>
  <sheetData>
    <row r="1" spans="1:42" s="1" customFormat="1" ht="36" x14ac:dyDescent="0.25">
      <c r="A1" s="31" t="s">
        <v>0</v>
      </c>
      <c r="B1" s="32"/>
      <c r="C1" s="32"/>
      <c r="D1" s="32"/>
      <c r="E1" s="2" t="s">
        <v>1</v>
      </c>
      <c r="F1" s="11" t="s">
        <v>2</v>
      </c>
      <c r="G1" s="10" t="s">
        <v>3</v>
      </c>
      <c r="H1" s="18" t="s">
        <v>4</v>
      </c>
      <c r="I1" s="18" t="s">
        <v>5</v>
      </c>
      <c r="J1" s="5" t="s">
        <v>6</v>
      </c>
      <c r="K1" s="5" t="s">
        <v>7</v>
      </c>
      <c r="L1" s="7" t="s">
        <v>8</v>
      </c>
      <c r="M1" s="5" t="s">
        <v>9</v>
      </c>
      <c r="N1" s="8" t="s">
        <v>10</v>
      </c>
      <c r="O1" s="8" t="s">
        <v>11</v>
      </c>
      <c r="P1" s="8" t="s">
        <v>12</v>
      </c>
      <c r="Q1" s="8" t="s">
        <v>12</v>
      </c>
      <c r="R1" s="8" t="s">
        <v>13</v>
      </c>
      <c r="S1" s="8" t="s">
        <v>14</v>
      </c>
      <c r="T1" s="8" t="s">
        <v>15</v>
      </c>
      <c r="U1" s="8" t="s">
        <v>16</v>
      </c>
      <c r="V1" s="8" t="s">
        <v>17</v>
      </c>
      <c r="W1" s="8" t="s">
        <v>18</v>
      </c>
      <c r="X1" s="8" t="s">
        <v>19</v>
      </c>
      <c r="Y1" s="19" t="s">
        <v>20</v>
      </c>
      <c r="Z1" s="5" t="s">
        <v>21</v>
      </c>
      <c r="AA1" s="5" t="s">
        <v>22</v>
      </c>
      <c r="AB1" t="s">
        <v>23</v>
      </c>
      <c r="AC1" s="7" t="s">
        <v>24</v>
      </c>
      <c r="AD1" s="5" t="s">
        <v>25</v>
      </c>
      <c r="AE1" s="5" t="s">
        <v>26</v>
      </c>
      <c r="AF1" s="20" t="s">
        <v>27</v>
      </c>
      <c r="AG1" s="5" t="s">
        <v>28</v>
      </c>
      <c r="AH1" s="5" t="s">
        <v>29</v>
      </c>
      <c r="AI1" s="5" t="s">
        <v>30</v>
      </c>
      <c r="AJ1" s="5" t="s">
        <v>31</v>
      </c>
      <c r="AK1" s="13" t="s">
        <v>32</v>
      </c>
      <c r="AL1" s="5" t="s">
        <v>33</v>
      </c>
      <c r="AM1" s="5" t="s">
        <v>34</v>
      </c>
      <c r="AN1" s="22" t="s">
        <v>35</v>
      </c>
      <c r="AO1" s="5" t="s">
        <v>36</v>
      </c>
      <c r="AP1" s="3"/>
    </row>
    <row r="2" spans="1:42" s="1" customFormat="1" x14ac:dyDescent="0.25">
      <c r="A2" s="33"/>
      <c r="B2" s="32"/>
      <c r="C2" s="32"/>
      <c r="D2" s="32"/>
      <c r="E2" s="2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41</v>
      </c>
      <c r="K2" s="3" t="s">
        <v>42</v>
      </c>
      <c r="L2" s="3" t="s">
        <v>43</v>
      </c>
      <c r="M2" s="3" t="s">
        <v>43</v>
      </c>
      <c r="N2" s="2" t="s">
        <v>44</v>
      </c>
      <c r="O2" s="2" t="s">
        <v>45</v>
      </c>
      <c r="P2" s="2" t="s">
        <v>46</v>
      </c>
      <c r="Q2" s="2" t="s">
        <v>47</v>
      </c>
      <c r="R2" s="2" t="s">
        <v>46</v>
      </c>
      <c r="S2" s="2" t="s">
        <v>46</v>
      </c>
      <c r="T2" s="2" t="s">
        <v>48</v>
      </c>
      <c r="U2" s="2" t="s">
        <v>49</v>
      </c>
      <c r="V2" s="2" t="s">
        <v>49</v>
      </c>
      <c r="W2" s="2" t="s">
        <v>50</v>
      </c>
      <c r="X2" s="2" t="s">
        <v>51</v>
      </c>
      <c r="Y2" s="2" t="s">
        <v>52</v>
      </c>
      <c r="Z2" s="2" t="s">
        <v>52</v>
      </c>
      <c r="AA2" s="2" t="s">
        <v>52</v>
      </c>
      <c r="AB2" s="2" t="s">
        <v>53</v>
      </c>
      <c r="AC2" s="2" t="s">
        <v>54</v>
      </c>
      <c r="AD2" s="2" t="s">
        <v>55</v>
      </c>
      <c r="AE2" s="8" t="s">
        <v>56</v>
      </c>
      <c r="AF2" s="21" t="s">
        <v>57</v>
      </c>
      <c r="AG2" s="2" t="s">
        <v>58</v>
      </c>
      <c r="AH2" s="2" t="s">
        <v>59</v>
      </c>
      <c r="AI2" s="2" t="s">
        <v>59</v>
      </c>
      <c r="AJ2" s="2" t="s">
        <v>60</v>
      </c>
      <c r="AK2" s="2" t="s">
        <v>61</v>
      </c>
      <c r="AL2" s="2" t="s">
        <v>62</v>
      </c>
      <c r="AM2" s="2" t="s">
        <v>63</v>
      </c>
      <c r="AN2" s="2" t="s">
        <v>64</v>
      </c>
      <c r="AO2" s="2"/>
      <c r="AP2" s="3"/>
    </row>
    <row r="3" spans="1:42" s="1" customFormat="1" x14ac:dyDescent="0.25">
      <c r="A3" s="32"/>
      <c r="B3" s="32"/>
      <c r="C3" s="32"/>
      <c r="D3" s="32"/>
      <c r="E3" s="2" t="s">
        <v>65</v>
      </c>
      <c r="F3" s="8" t="s">
        <v>66</v>
      </c>
      <c r="G3" s="8" t="s">
        <v>66</v>
      </c>
      <c r="H3" s="8" t="s">
        <v>67</v>
      </c>
      <c r="I3" s="8" t="s">
        <v>68</v>
      </c>
      <c r="J3" s="8" t="s">
        <v>69</v>
      </c>
      <c r="K3" s="8" t="s">
        <v>68</v>
      </c>
      <c r="L3" s="8" t="s">
        <v>70</v>
      </c>
      <c r="M3" s="8" t="s">
        <v>66</v>
      </c>
      <c r="N3" s="8" t="s">
        <v>66</v>
      </c>
      <c r="O3" s="8" t="s">
        <v>71</v>
      </c>
      <c r="P3" s="8" t="s">
        <v>66</v>
      </c>
      <c r="Q3" s="8" t="s">
        <v>72</v>
      </c>
      <c r="R3" s="8" t="s">
        <v>66</v>
      </c>
      <c r="S3" s="8" t="s">
        <v>66</v>
      </c>
      <c r="T3" s="8" t="s">
        <v>73</v>
      </c>
      <c r="U3" s="8" t="s">
        <v>66</v>
      </c>
      <c r="V3" s="8" t="s">
        <v>66</v>
      </c>
      <c r="W3" s="8" t="s">
        <v>74</v>
      </c>
      <c r="X3" s="8" t="s">
        <v>66</v>
      </c>
      <c r="Y3" s="8" t="s">
        <v>66</v>
      </c>
      <c r="Z3" s="8" t="s">
        <v>66</v>
      </c>
      <c r="AA3" s="8" t="s">
        <v>75</v>
      </c>
      <c r="AB3" s="8" t="s">
        <v>66</v>
      </c>
      <c r="AC3" s="8" t="s">
        <v>66</v>
      </c>
      <c r="AD3" s="8" t="s">
        <v>76</v>
      </c>
      <c r="AE3" s="7" t="s">
        <v>77</v>
      </c>
      <c r="AF3" s="20" t="s">
        <v>78</v>
      </c>
      <c r="AG3" s="8" t="s">
        <v>79</v>
      </c>
      <c r="AH3" s="8" t="s">
        <v>80</v>
      </c>
      <c r="AI3" s="8" t="s">
        <v>80</v>
      </c>
      <c r="AJ3" s="8" t="s">
        <v>80</v>
      </c>
      <c r="AK3" s="23" t="s">
        <v>81</v>
      </c>
      <c r="AL3" s="8" t="s">
        <v>80</v>
      </c>
      <c r="AM3" s="8" t="s">
        <v>82</v>
      </c>
      <c r="AN3" s="8" t="s">
        <v>83</v>
      </c>
      <c r="AO3" s="2"/>
      <c r="AP3" s="3"/>
    </row>
    <row r="4" spans="1:42" s="14" customFormat="1" ht="12" x14ac:dyDescent="0.15">
      <c r="A4" s="5"/>
      <c r="B4" s="5" t="s">
        <v>84</v>
      </c>
      <c r="C4" s="5" t="s">
        <v>85</v>
      </c>
      <c r="D4" s="5" t="s">
        <v>86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>
        <f>SUM(F4:AK4)</f>
        <v>0</v>
      </c>
    </row>
    <row r="5" spans="1:42" s="14" customFormat="1" ht="12" x14ac:dyDescent="0.15">
      <c r="A5" s="9">
        <v>2017060146</v>
      </c>
      <c r="B5" s="9" t="s">
        <v>87</v>
      </c>
      <c r="C5" s="9" t="s">
        <v>88</v>
      </c>
      <c r="D5" s="9" t="s">
        <v>89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>
        <f>SUM(F5:AN5)</f>
        <v>0</v>
      </c>
    </row>
    <row r="6" spans="1:42" s="14" customFormat="1" ht="12" x14ac:dyDescent="0.15">
      <c r="A6" s="9">
        <v>2017060147</v>
      </c>
      <c r="B6" s="9" t="s">
        <v>90</v>
      </c>
      <c r="C6" s="9" t="s">
        <v>88</v>
      </c>
      <c r="D6" s="9" t="s">
        <v>89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>
        <f t="shared" ref="AO6:AO69" si="0">SUM(F6:AN6)</f>
        <v>0</v>
      </c>
    </row>
    <row r="7" spans="1:42" s="14" customFormat="1" ht="12" x14ac:dyDescent="0.15">
      <c r="A7" s="9">
        <v>2017060150</v>
      </c>
      <c r="B7" s="9" t="s">
        <v>91</v>
      </c>
      <c r="C7" s="9" t="s">
        <v>88</v>
      </c>
      <c r="D7" s="9" t="s">
        <v>89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>
        <f t="shared" si="0"/>
        <v>0</v>
      </c>
    </row>
    <row r="8" spans="1:42" s="14" customFormat="1" ht="12" x14ac:dyDescent="0.15">
      <c r="A8" s="9">
        <v>2017060159</v>
      </c>
      <c r="B8" s="9" t="s">
        <v>92</v>
      </c>
      <c r="C8" s="9" t="s">
        <v>88</v>
      </c>
      <c r="D8" s="9" t="s">
        <v>93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>
        <f t="shared" si="0"/>
        <v>0</v>
      </c>
    </row>
    <row r="9" spans="1:42" s="14" customFormat="1" ht="12" x14ac:dyDescent="0.15">
      <c r="A9" s="9">
        <v>2017060161</v>
      </c>
      <c r="B9" s="9" t="s">
        <v>94</v>
      </c>
      <c r="C9" s="9" t="s">
        <v>88</v>
      </c>
      <c r="D9" s="9" t="s">
        <v>93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>
        <f t="shared" si="0"/>
        <v>0</v>
      </c>
    </row>
    <row r="10" spans="1:42" s="14" customFormat="1" ht="12" x14ac:dyDescent="0.15">
      <c r="A10" s="9">
        <v>2017060167</v>
      </c>
      <c r="B10" s="9" t="s">
        <v>95</v>
      </c>
      <c r="C10" s="9" t="s">
        <v>88</v>
      </c>
      <c r="D10" s="9" t="s">
        <v>93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>
        <f t="shared" si="0"/>
        <v>0</v>
      </c>
    </row>
    <row r="11" spans="1:42" s="14" customFormat="1" ht="12" x14ac:dyDescent="0.15">
      <c r="A11" s="9">
        <v>2017060170</v>
      </c>
      <c r="B11" s="9" t="s">
        <v>96</v>
      </c>
      <c r="C11" s="9" t="s">
        <v>88</v>
      </c>
      <c r="D11" s="9" t="s">
        <v>93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>
        <f t="shared" si="0"/>
        <v>0</v>
      </c>
    </row>
    <row r="12" spans="1:42" s="14" customFormat="1" ht="12" x14ac:dyDescent="0.15">
      <c r="A12" s="9">
        <v>2017060180</v>
      </c>
      <c r="B12" s="9" t="s">
        <v>97</v>
      </c>
      <c r="C12" s="9" t="s">
        <v>88</v>
      </c>
      <c r="D12" s="9" t="s">
        <v>93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>
        <f t="shared" si="0"/>
        <v>0</v>
      </c>
    </row>
    <row r="13" spans="1:42" s="14" customFormat="1" ht="12" x14ac:dyDescent="0.15">
      <c r="A13" s="9">
        <v>2017060191</v>
      </c>
      <c r="B13" s="9" t="s">
        <v>98</v>
      </c>
      <c r="C13" s="9" t="s">
        <v>88</v>
      </c>
      <c r="D13" s="9" t="s">
        <v>99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>
        <f t="shared" si="0"/>
        <v>0</v>
      </c>
    </row>
    <row r="14" spans="1:42" s="14" customFormat="1" ht="12" x14ac:dyDescent="0.15">
      <c r="A14" s="9">
        <v>2017060194</v>
      </c>
      <c r="B14" s="9" t="s">
        <v>100</v>
      </c>
      <c r="C14" s="9" t="s">
        <v>88</v>
      </c>
      <c r="D14" s="9" t="s">
        <v>99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>
        <f t="shared" si="0"/>
        <v>0</v>
      </c>
    </row>
    <row r="15" spans="1:42" s="14" customFormat="1" ht="12" x14ac:dyDescent="0.15">
      <c r="A15" s="9">
        <v>2017060198</v>
      </c>
      <c r="B15" s="9" t="s">
        <v>101</v>
      </c>
      <c r="C15" s="9" t="s">
        <v>88</v>
      </c>
      <c r="D15" s="9" t="s">
        <v>102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>
        <f t="shared" si="0"/>
        <v>0</v>
      </c>
    </row>
    <row r="16" spans="1:42" s="14" customFormat="1" ht="12" x14ac:dyDescent="0.15">
      <c r="A16" s="9">
        <v>2018050476</v>
      </c>
      <c r="B16" s="9" t="s">
        <v>103</v>
      </c>
      <c r="C16" s="9" t="s">
        <v>104</v>
      </c>
      <c r="D16" s="9" t="s">
        <v>102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>
        <f t="shared" si="0"/>
        <v>0</v>
      </c>
    </row>
    <row r="17" spans="1:41" s="14" customFormat="1" ht="12" x14ac:dyDescent="0.15">
      <c r="A17" s="9">
        <v>2018055254</v>
      </c>
      <c r="B17" s="9" t="s">
        <v>105</v>
      </c>
      <c r="C17" s="9" t="s">
        <v>104</v>
      </c>
      <c r="D17" s="9" t="s">
        <v>106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>
        <f t="shared" si="0"/>
        <v>0</v>
      </c>
    </row>
    <row r="18" spans="1:41" s="14" customFormat="1" ht="12" x14ac:dyDescent="0.15">
      <c r="A18" s="9">
        <v>2018055263</v>
      </c>
      <c r="B18" s="9" t="s">
        <v>107</v>
      </c>
      <c r="C18" s="9" t="s">
        <v>104</v>
      </c>
      <c r="D18" s="9" t="s">
        <v>108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>
        <f t="shared" si="0"/>
        <v>0</v>
      </c>
    </row>
    <row r="19" spans="1:41" s="14" customFormat="1" ht="12" x14ac:dyDescent="0.15">
      <c r="A19" s="9">
        <v>2018060147</v>
      </c>
      <c r="B19" s="9" t="s">
        <v>109</v>
      </c>
      <c r="C19" s="8" t="s">
        <v>88</v>
      </c>
      <c r="D19" s="9" t="s">
        <v>89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>
        <f t="shared" si="0"/>
        <v>0</v>
      </c>
    </row>
    <row r="20" spans="1:41" s="14" customFormat="1" ht="12" x14ac:dyDescent="0.15">
      <c r="A20" s="9">
        <v>2018060150</v>
      </c>
      <c r="B20" s="9" t="s">
        <v>110</v>
      </c>
      <c r="C20" s="8" t="s">
        <v>88</v>
      </c>
      <c r="D20" s="9" t="s">
        <v>93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>
        <f t="shared" si="0"/>
        <v>0</v>
      </c>
    </row>
    <row r="21" spans="1:41" s="14" customFormat="1" ht="12" x14ac:dyDescent="0.15">
      <c r="A21" s="9">
        <v>2018060156</v>
      </c>
      <c r="B21" s="9" t="s">
        <v>111</v>
      </c>
      <c r="C21" s="8" t="s">
        <v>88</v>
      </c>
      <c r="D21" s="9" t="s">
        <v>93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>
        <f t="shared" si="0"/>
        <v>0</v>
      </c>
    </row>
    <row r="22" spans="1:41" s="14" customFormat="1" ht="12" x14ac:dyDescent="0.15">
      <c r="A22" s="9">
        <v>2018060159</v>
      </c>
      <c r="B22" s="9" t="s">
        <v>112</v>
      </c>
      <c r="C22" s="8" t="s">
        <v>88</v>
      </c>
      <c r="D22" s="9" t="s">
        <v>93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>
        <f t="shared" si="0"/>
        <v>0</v>
      </c>
    </row>
    <row r="23" spans="1:41" s="14" customFormat="1" ht="12" x14ac:dyDescent="0.15">
      <c r="A23" s="9">
        <v>2018060164</v>
      </c>
      <c r="B23" s="9" t="s">
        <v>113</v>
      </c>
      <c r="C23" s="8" t="s">
        <v>88</v>
      </c>
      <c r="D23" s="9" t="s">
        <v>93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>
        <f t="shared" si="0"/>
        <v>0</v>
      </c>
    </row>
    <row r="24" spans="1:41" s="14" customFormat="1" ht="12" x14ac:dyDescent="0.15">
      <c r="A24" s="9">
        <v>2018060166</v>
      </c>
      <c r="B24" s="9" t="s">
        <v>114</v>
      </c>
      <c r="C24" s="8" t="s">
        <v>88</v>
      </c>
      <c r="D24" s="9" t="s">
        <v>93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>
        <f t="shared" si="0"/>
        <v>0</v>
      </c>
    </row>
    <row r="25" spans="1:41" s="14" customFormat="1" ht="12" x14ac:dyDescent="0.15">
      <c r="A25" s="9">
        <v>2018060167</v>
      </c>
      <c r="B25" s="9" t="s">
        <v>115</v>
      </c>
      <c r="C25" s="8" t="s">
        <v>88</v>
      </c>
      <c r="D25" s="9" t="s">
        <v>93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>
        <f t="shared" si="0"/>
        <v>0</v>
      </c>
    </row>
    <row r="26" spans="1:41" s="14" customFormat="1" ht="12" x14ac:dyDescent="0.15">
      <c r="A26" s="9">
        <v>2018060169</v>
      </c>
      <c r="B26" s="9" t="s">
        <v>116</v>
      </c>
      <c r="C26" s="8" t="s">
        <v>88</v>
      </c>
      <c r="D26" s="9" t="s">
        <v>93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>
        <f t="shared" si="0"/>
        <v>0</v>
      </c>
    </row>
    <row r="27" spans="1:41" s="14" customFormat="1" ht="12" x14ac:dyDescent="0.15">
      <c r="A27" s="9">
        <v>2018060170</v>
      </c>
      <c r="B27" s="9" t="s">
        <v>117</v>
      </c>
      <c r="C27" s="8" t="s">
        <v>88</v>
      </c>
      <c r="D27" s="9" t="s">
        <v>93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>
        <f t="shared" si="0"/>
        <v>0</v>
      </c>
    </row>
    <row r="28" spans="1:41" s="14" customFormat="1" ht="12" x14ac:dyDescent="0.15">
      <c r="A28" s="9">
        <v>2018060171</v>
      </c>
      <c r="B28" s="9" t="s">
        <v>118</v>
      </c>
      <c r="C28" s="8" t="s">
        <v>88</v>
      </c>
      <c r="D28" s="9" t="s">
        <v>99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>
        <f t="shared" si="0"/>
        <v>0</v>
      </c>
    </row>
    <row r="29" spans="1:41" s="14" customFormat="1" ht="12" x14ac:dyDescent="0.15">
      <c r="A29" s="9">
        <v>2018060176</v>
      </c>
      <c r="B29" s="9" t="s">
        <v>119</v>
      </c>
      <c r="C29" s="8" t="s">
        <v>88</v>
      </c>
      <c r="D29" s="9" t="s">
        <v>99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>
        <f t="shared" si="0"/>
        <v>0</v>
      </c>
    </row>
    <row r="30" spans="1:41" s="14" customFormat="1" ht="12" x14ac:dyDescent="0.15">
      <c r="A30" s="9">
        <v>2018060179</v>
      </c>
      <c r="B30" s="9" t="s">
        <v>120</v>
      </c>
      <c r="C30" s="8" t="s">
        <v>88</v>
      </c>
      <c r="D30" s="9" t="s">
        <v>102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>
        <f t="shared" si="0"/>
        <v>0</v>
      </c>
    </row>
    <row r="31" spans="1:41" s="14" customFormat="1" ht="12" x14ac:dyDescent="0.15">
      <c r="A31" s="9">
        <v>2018060181</v>
      </c>
      <c r="B31" s="9" t="s">
        <v>121</v>
      </c>
      <c r="C31" s="8" t="s">
        <v>88</v>
      </c>
      <c r="D31" s="9" t="s">
        <v>89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>
        <f t="shared" si="0"/>
        <v>0</v>
      </c>
    </row>
    <row r="32" spans="1:41" s="14" customFormat="1" ht="12" x14ac:dyDescent="0.15">
      <c r="A32" s="9">
        <v>2018060190</v>
      </c>
      <c r="B32" s="9" t="s">
        <v>122</v>
      </c>
      <c r="C32" s="8" t="s">
        <v>88</v>
      </c>
      <c r="D32" s="9" t="s">
        <v>93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>
        <f t="shared" si="0"/>
        <v>0</v>
      </c>
    </row>
    <row r="33" spans="1:41" s="14" customFormat="1" ht="12" x14ac:dyDescent="0.15">
      <c r="A33" s="5">
        <v>2019050426</v>
      </c>
      <c r="B33" s="5" t="s">
        <v>123</v>
      </c>
      <c r="C33" s="5" t="s">
        <v>104</v>
      </c>
      <c r="D33" s="5" t="s">
        <v>93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>
        <f t="shared" si="0"/>
        <v>0</v>
      </c>
    </row>
    <row r="34" spans="1:41" s="14" customFormat="1" ht="12" x14ac:dyDescent="0.15">
      <c r="A34" s="5">
        <v>2019050428</v>
      </c>
      <c r="B34" s="5" t="s">
        <v>124</v>
      </c>
      <c r="C34" s="5" t="s">
        <v>104</v>
      </c>
      <c r="D34" s="5" t="s">
        <v>93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>
        <f t="shared" si="0"/>
        <v>0</v>
      </c>
    </row>
    <row r="35" spans="1:41" s="14" customFormat="1" ht="12" x14ac:dyDescent="0.15">
      <c r="A35" s="5">
        <v>2019050458</v>
      </c>
      <c r="B35" s="5" t="s">
        <v>125</v>
      </c>
      <c r="C35" s="5" t="s">
        <v>104</v>
      </c>
      <c r="D35" s="5" t="s">
        <v>99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>
        <f t="shared" si="0"/>
        <v>0</v>
      </c>
    </row>
    <row r="36" spans="1:41" s="14" customFormat="1" ht="12" x14ac:dyDescent="0.15">
      <c r="A36" s="5">
        <v>2019055257</v>
      </c>
      <c r="B36" s="5" t="s">
        <v>126</v>
      </c>
      <c r="C36" s="5" t="s">
        <v>104</v>
      </c>
      <c r="D36" s="5" t="s">
        <v>106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>
        <f t="shared" si="0"/>
        <v>0</v>
      </c>
    </row>
    <row r="37" spans="1:41" s="8" customFormat="1" ht="12" x14ac:dyDescent="0.15">
      <c r="A37" s="5">
        <v>2019055295</v>
      </c>
      <c r="B37" s="5" t="s">
        <v>127</v>
      </c>
      <c r="C37" s="5" t="s">
        <v>104</v>
      </c>
      <c r="D37" s="5" t="s">
        <v>106</v>
      </c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>
        <f t="shared" si="0"/>
        <v>0</v>
      </c>
    </row>
    <row r="38" spans="1:41" s="8" customFormat="1" ht="12" x14ac:dyDescent="0.15">
      <c r="A38" s="5">
        <v>2019056077</v>
      </c>
      <c r="B38" s="5" t="s">
        <v>128</v>
      </c>
      <c r="C38" s="5" t="s">
        <v>104</v>
      </c>
      <c r="D38" s="5" t="s">
        <v>106</v>
      </c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>
        <f t="shared" si="0"/>
        <v>0</v>
      </c>
    </row>
    <row r="39" spans="1:41" s="8" customFormat="1" ht="12" x14ac:dyDescent="0.15">
      <c r="A39" s="5">
        <v>2019060163</v>
      </c>
      <c r="B39" s="5" t="s">
        <v>129</v>
      </c>
      <c r="C39" s="5" t="s">
        <v>88</v>
      </c>
      <c r="D39" s="5" t="s">
        <v>89</v>
      </c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>
        <f t="shared" si="0"/>
        <v>0</v>
      </c>
    </row>
    <row r="40" spans="1:41" s="8" customFormat="1" ht="12" x14ac:dyDescent="0.15">
      <c r="A40" s="5">
        <v>2019060165</v>
      </c>
      <c r="B40" s="5" t="s">
        <v>130</v>
      </c>
      <c r="C40" s="5" t="s">
        <v>88</v>
      </c>
      <c r="D40" s="5" t="s">
        <v>89</v>
      </c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>
        <f t="shared" si="0"/>
        <v>0</v>
      </c>
    </row>
    <row r="41" spans="1:41" s="8" customFormat="1" ht="12" x14ac:dyDescent="0.15">
      <c r="A41" s="5">
        <v>2019060166</v>
      </c>
      <c r="B41" s="5" t="s">
        <v>131</v>
      </c>
      <c r="C41" s="5" t="s">
        <v>88</v>
      </c>
      <c r="D41" s="5" t="s">
        <v>89</v>
      </c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>
        <f t="shared" si="0"/>
        <v>0</v>
      </c>
    </row>
    <row r="42" spans="1:41" s="8" customFormat="1" ht="12" x14ac:dyDescent="0.15">
      <c r="A42" s="5">
        <v>2019060167</v>
      </c>
      <c r="B42" s="5" t="s">
        <v>132</v>
      </c>
      <c r="C42" s="5" t="s">
        <v>88</v>
      </c>
      <c r="D42" s="5" t="s">
        <v>93</v>
      </c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>
        <f t="shared" si="0"/>
        <v>0</v>
      </c>
    </row>
    <row r="43" spans="1:41" s="8" customFormat="1" ht="12" x14ac:dyDescent="0.15">
      <c r="A43" s="5">
        <v>2019060168</v>
      </c>
      <c r="B43" s="5" t="s">
        <v>133</v>
      </c>
      <c r="C43" s="5" t="s">
        <v>88</v>
      </c>
      <c r="D43" s="5" t="s">
        <v>93</v>
      </c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>
        <f t="shared" si="0"/>
        <v>0</v>
      </c>
    </row>
    <row r="44" spans="1:41" s="8" customFormat="1" ht="12" x14ac:dyDescent="0.15">
      <c r="A44" s="5">
        <v>2019060169</v>
      </c>
      <c r="B44" s="5" t="s">
        <v>134</v>
      </c>
      <c r="C44" s="5" t="s">
        <v>88</v>
      </c>
      <c r="D44" s="5" t="s">
        <v>93</v>
      </c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>
        <f t="shared" si="0"/>
        <v>0</v>
      </c>
    </row>
    <row r="45" spans="1:41" s="8" customFormat="1" ht="12" x14ac:dyDescent="0.15">
      <c r="A45" s="5">
        <v>2019060170</v>
      </c>
      <c r="B45" s="5" t="s">
        <v>135</v>
      </c>
      <c r="C45" s="5" t="s">
        <v>88</v>
      </c>
      <c r="D45" s="5" t="s">
        <v>93</v>
      </c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>
        <f t="shared" si="0"/>
        <v>0</v>
      </c>
    </row>
    <row r="46" spans="1:41" s="8" customFormat="1" ht="12" x14ac:dyDescent="0.15">
      <c r="A46" s="5">
        <v>2019060172</v>
      </c>
      <c r="B46" s="5" t="s">
        <v>136</v>
      </c>
      <c r="C46" s="5" t="s">
        <v>88</v>
      </c>
      <c r="D46" s="5" t="s">
        <v>93</v>
      </c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>
        <f t="shared" si="0"/>
        <v>0</v>
      </c>
    </row>
    <row r="47" spans="1:41" s="8" customFormat="1" ht="12" x14ac:dyDescent="0.15">
      <c r="A47" s="5">
        <v>2019060175</v>
      </c>
      <c r="B47" s="5" t="s">
        <v>137</v>
      </c>
      <c r="C47" s="5" t="s">
        <v>88</v>
      </c>
      <c r="D47" s="5" t="s">
        <v>93</v>
      </c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>
        <f t="shared" si="0"/>
        <v>0</v>
      </c>
    </row>
    <row r="48" spans="1:41" s="8" customFormat="1" ht="12" x14ac:dyDescent="0.15">
      <c r="A48" s="5">
        <v>2019060179</v>
      </c>
      <c r="B48" s="5" t="s">
        <v>138</v>
      </c>
      <c r="C48" s="5" t="s">
        <v>88</v>
      </c>
      <c r="D48" s="5" t="s">
        <v>93</v>
      </c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>
        <v>1</v>
      </c>
      <c r="AN48" s="9"/>
      <c r="AO48" s="9">
        <f t="shared" si="0"/>
        <v>1</v>
      </c>
    </row>
    <row r="49" spans="1:41" s="8" customFormat="1" ht="12" x14ac:dyDescent="0.15">
      <c r="A49" s="5">
        <v>2019060185</v>
      </c>
      <c r="B49" s="5" t="s">
        <v>139</v>
      </c>
      <c r="C49" s="5" t="s">
        <v>88</v>
      </c>
      <c r="D49" s="5" t="s">
        <v>93</v>
      </c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>
        <f t="shared" si="0"/>
        <v>0</v>
      </c>
    </row>
    <row r="50" spans="1:41" s="8" customFormat="1" ht="12" x14ac:dyDescent="0.15">
      <c r="A50" s="5">
        <v>2019060187</v>
      </c>
      <c r="B50" s="5" t="s">
        <v>140</v>
      </c>
      <c r="C50" s="5" t="s">
        <v>88</v>
      </c>
      <c r="D50" s="5" t="s">
        <v>93</v>
      </c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>
        <f t="shared" si="0"/>
        <v>0</v>
      </c>
    </row>
    <row r="51" spans="1:41" s="8" customFormat="1" ht="12" x14ac:dyDescent="0.15">
      <c r="A51" s="5">
        <v>2019060188</v>
      </c>
      <c r="B51" s="5" t="s">
        <v>141</v>
      </c>
      <c r="C51" s="5" t="s">
        <v>88</v>
      </c>
      <c r="D51" s="5" t="s">
        <v>93</v>
      </c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>
        <f t="shared" si="0"/>
        <v>0</v>
      </c>
    </row>
    <row r="52" spans="1:41" s="8" customFormat="1" ht="12" x14ac:dyDescent="0.15">
      <c r="A52" s="5">
        <v>2019060189</v>
      </c>
      <c r="B52" s="5" t="s">
        <v>142</v>
      </c>
      <c r="C52" s="5" t="s">
        <v>88</v>
      </c>
      <c r="D52" s="5" t="s">
        <v>93</v>
      </c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>
        <f t="shared" si="0"/>
        <v>0</v>
      </c>
    </row>
    <row r="53" spans="1:41" s="8" customFormat="1" ht="12" customHeight="1" x14ac:dyDescent="0.15">
      <c r="A53" s="5">
        <v>2019060191</v>
      </c>
      <c r="B53" s="5" t="s">
        <v>143</v>
      </c>
      <c r="C53" s="5" t="s">
        <v>88</v>
      </c>
      <c r="D53" s="5" t="s">
        <v>93</v>
      </c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>
        <f t="shared" si="0"/>
        <v>0</v>
      </c>
    </row>
    <row r="54" spans="1:41" s="8" customFormat="1" ht="12" x14ac:dyDescent="0.15">
      <c r="A54" s="5">
        <v>2019060193</v>
      </c>
      <c r="B54" s="5" t="s">
        <v>144</v>
      </c>
      <c r="C54" s="5" t="s">
        <v>88</v>
      </c>
      <c r="D54" s="5" t="s">
        <v>93</v>
      </c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>
        <f t="shared" si="0"/>
        <v>0</v>
      </c>
    </row>
    <row r="55" spans="1:41" s="8" customFormat="1" ht="12" x14ac:dyDescent="0.15">
      <c r="A55" s="5">
        <v>2019060194</v>
      </c>
      <c r="B55" s="5" t="s">
        <v>145</v>
      </c>
      <c r="C55" s="5" t="s">
        <v>88</v>
      </c>
      <c r="D55" s="5" t="s">
        <v>93</v>
      </c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>
        <f t="shared" si="0"/>
        <v>0</v>
      </c>
    </row>
    <row r="56" spans="1:41" s="8" customFormat="1" ht="12" x14ac:dyDescent="0.15">
      <c r="A56" s="5">
        <v>2019060195</v>
      </c>
      <c r="B56" s="5" t="s">
        <v>146</v>
      </c>
      <c r="C56" s="5" t="s">
        <v>88</v>
      </c>
      <c r="D56" s="5" t="s">
        <v>93</v>
      </c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>
        <f t="shared" si="0"/>
        <v>0</v>
      </c>
    </row>
    <row r="57" spans="1:41" s="8" customFormat="1" ht="12" x14ac:dyDescent="0.15">
      <c r="A57" s="5">
        <v>2019060196</v>
      </c>
      <c r="B57" s="5" t="s">
        <v>147</v>
      </c>
      <c r="C57" s="5" t="s">
        <v>88</v>
      </c>
      <c r="D57" s="5" t="s">
        <v>93</v>
      </c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>
        <f t="shared" si="0"/>
        <v>0</v>
      </c>
    </row>
    <row r="58" spans="1:41" s="8" customFormat="1" ht="12" x14ac:dyDescent="0.15">
      <c r="A58" s="5">
        <v>2019060197</v>
      </c>
      <c r="B58" s="5" t="s">
        <v>148</v>
      </c>
      <c r="C58" s="5" t="s">
        <v>88</v>
      </c>
      <c r="D58" s="5" t="s">
        <v>93</v>
      </c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>
        <f t="shared" si="0"/>
        <v>0</v>
      </c>
    </row>
    <row r="59" spans="1:41" s="8" customFormat="1" ht="12" x14ac:dyDescent="0.15">
      <c r="A59" s="5">
        <v>2019060199</v>
      </c>
      <c r="B59" s="5" t="s">
        <v>149</v>
      </c>
      <c r="C59" s="5" t="s">
        <v>88</v>
      </c>
      <c r="D59" s="5" t="s">
        <v>93</v>
      </c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>
        <f t="shared" si="0"/>
        <v>0</v>
      </c>
    </row>
    <row r="60" spans="1:41" s="8" customFormat="1" ht="12" x14ac:dyDescent="0.15">
      <c r="A60" s="5">
        <v>2019060200</v>
      </c>
      <c r="B60" s="5" t="s">
        <v>150</v>
      </c>
      <c r="C60" s="5" t="s">
        <v>88</v>
      </c>
      <c r="D60" s="5" t="s">
        <v>99</v>
      </c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>
        <f t="shared" si="0"/>
        <v>0</v>
      </c>
    </row>
    <row r="61" spans="1:41" s="8" customFormat="1" ht="12" x14ac:dyDescent="0.15">
      <c r="A61" s="5">
        <v>2019060201</v>
      </c>
      <c r="B61" s="5" t="s">
        <v>151</v>
      </c>
      <c r="C61" s="5" t="s">
        <v>88</v>
      </c>
      <c r="D61" s="5" t="s">
        <v>99</v>
      </c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>
        <f t="shared" si="0"/>
        <v>0</v>
      </c>
    </row>
    <row r="62" spans="1:41" s="8" customFormat="1" ht="12" x14ac:dyDescent="0.15">
      <c r="A62" s="5">
        <v>2019060204</v>
      </c>
      <c r="B62" s="5" t="s">
        <v>152</v>
      </c>
      <c r="C62" s="5" t="s">
        <v>88</v>
      </c>
      <c r="D62" s="5" t="s">
        <v>99</v>
      </c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>
        <f t="shared" si="0"/>
        <v>0</v>
      </c>
    </row>
    <row r="63" spans="1:41" s="8" customFormat="1" ht="12" x14ac:dyDescent="0.15">
      <c r="A63" s="5">
        <v>2019060209</v>
      </c>
      <c r="B63" s="5" t="s">
        <v>153</v>
      </c>
      <c r="C63" s="5" t="s">
        <v>88</v>
      </c>
      <c r="D63" s="5" t="s">
        <v>102</v>
      </c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>
        <f t="shared" si="0"/>
        <v>0</v>
      </c>
    </row>
    <row r="64" spans="1:41" s="8" customFormat="1" ht="12" x14ac:dyDescent="0.15">
      <c r="A64" s="5" t="s">
        <v>154</v>
      </c>
      <c r="B64" s="5" t="s">
        <v>155</v>
      </c>
      <c r="C64" s="5" t="s">
        <v>104</v>
      </c>
      <c r="D64" s="5" t="s">
        <v>93</v>
      </c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>
        <f t="shared" si="0"/>
        <v>0</v>
      </c>
    </row>
    <row r="65" spans="1:41" s="8" customFormat="1" ht="12" x14ac:dyDescent="0.15">
      <c r="A65" s="5" t="s">
        <v>156</v>
      </c>
      <c r="B65" s="5" t="s">
        <v>157</v>
      </c>
      <c r="C65" s="5" t="s">
        <v>104</v>
      </c>
      <c r="D65" s="5" t="s">
        <v>99</v>
      </c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>
        <f t="shared" si="0"/>
        <v>0</v>
      </c>
    </row>
    <row r="66" spans="1:41" s="8" customFormat="1" ht="12" x14ac:dyDescent="0.15">
      <c r="A66" s="5" t="s">
        <v>158</v>
      </c>
      <c r="B66" s="5" t="s">
        <v>159</v>
      </c>
      <c r="C66" s="5" t="s">
        <v>104</v>
      </c>
      <c r="D66" s="5" t="s">
        <v>99</v>
      </c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>
        <f t="shared" si="0"/>
        <v>0</v>
      </c>
    </row>
    <row r="67" spans="1:41" s="8" customFormat="1" ht="12" x14ac:dyDescent="0.15">
      <c r="A67" s="5">
        <v>2020050398</v>
      </c>
      <c r="B67" s="5" t="s">
        <v>160</v>
      </c>
      <c r="C67" s="5" t="s">
        <v>104</v>
      </c>
      <c r="D67" s="5" t="s">
        <v>93</v>
      </c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>
        <f t="shared" si="0"/>
        <v>0</v>
      </c>
    </row>
    <row r="68" spans="1:41" s="8" customFormat="1" ht="12" x14ac:dyDescent="0.15">
      <c r="A68" s="5">
        <v>2020050399</v>
      </c>
      <c r="B68" s="5" t="s">
        <v>161</v>
      </c>
      <c r="C68" s="5" t="s">
        <v>104</v>
      </c>
      <c r="D68" s="5" t="s">
        <v>93</v>
      </c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>
        <f t="shared" si="0"/>
        <v>0</v>
      </c>
    </row>
    <row r="69" spans="1:41" s="8" customFormat="1" ht="12" x14ac:dyDescent="0.15">
      <c r="A69" s="5">
        <v>2020050424</v>
      </c>
      <c r="B69" s="5" t="s">
        <v>162</v>
      </c>
      <c r="C69" s="5" t="s">
        <v>104</v>
      </c>
      <c r="D69" s="5" t="s">
        <v>93</v>
      </c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>
        <f t="shared" si="0"/>
        <v>0</v>
      </c>
    </row>
    <row r="70" spans="1:41" s="8" customFormat="1" ht="12" x14ac:dyDescent="0.15">
      <c r="A70" s="5">
        <v>2020050425</v>
      </c>
      <c r="B70" s="5" t="s">
        <v>163</v>
      </c>
      <c r="C70" s="5" t="s">
        <v>104</v>
      </c>
      <c r="D70" s="5" t="s">
        <v>93</v>
      </c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>
        <f t="shared" ref="AO70:AO133" si="1">SUM(F70:AN70)</f>
        <v>0</v>
      </c>
    </row>
    <row r="71" spans="1:41" s="8" customFormat="1" ht="12" x14ac:dyDescent="0.15">
      <c r="A71" s="5">
        <v>2020050395</v>
      </c>
      <c r="B71" s="5" t="s">
        <v>164</v>
      </c>
      <c r="C71" s="5" t="s">
        <v>104</v>
      </c>
      <c r="D71" s="5" t="s">
        <v>165</v>
      </c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>
        <f t="shared" si="1"/>
        <v>0</v>
      </c>
    </row>
    <row r="72" spans="1:41" s="8" customFormat="1" ht="12" x14ac:dyDescent="0.15">
      <c r="A72" s="5">
        <v>2020050499</v>
      </c>
      <c r="B72" s="5" t="s">
        <v>166</v>
      </c>
      <c r="C72" s="5" t="s">
        <v>104</v>
      </c>
      <c r="D72" s="5" t="s">
        <v>102</v>
      </c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>
        <f t="shared" si="1"/>
        <v>0</v>
      </c>
    </row>
    <row r="73" spans="1:41" s="8" customFormat="1" ht="12" x14ac:dyDescent="0.15">
      <c r="A73" s="5">
        <v>2020055363</v>
      </c>
      <c r="B73" s="5" t="s">
        <v>167</v>
      </c>
      <c r="C73" s="5" t="s">
        <v>104</v>
      </c>
      <c r="D73" s="5" t="s">
        <v>106</v>
      </c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>
        <f t="shared" si="1"/>
        <v>0</v>
      </c>
    </row>
    <row r="74" spans="1:41" s="8" customFormat="1" ht="12" x14ac:dyDescent="0.15">
      <c r="A74" s="5">
        <v>2020055368</v>
      </c>
      <c r="B74" s="5" t="s">
        <v>168</v>
      </c>
      <c r="C74" s="5" t="s">
        <v>104</v>
      </c>
      <c r="D74" s="5" t="s">
        <v>106</v>
      </c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>
        <f t="shared" si="1"/>
        <v>0</v>
      </c>
    </row>
    <row r="75" spans="1:41" s="8" customFormat="1" ht="12" x14ac:dyDescent="0.15">
      <c r="A75" s="5">
        <v>2020055392</v>
      </c>
      <c r="B75" s="5" t="s">
        <v>169</v>
      </c>
      <c r="C75" s="5" t="s">
        <v>104</v>
      </c>
      <c r="D75" s="5" t="s">
        <v>106</v>
      </c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>
        <f t="shared" si="1"/>
        <v>0</v>
      </c>
    </row>
    <row r="76" spans="1:41" s="8" customFormat="1" ht="12" x14ac:dyDescent="0.15">
      <c r="A76" s="5">
        <v>2020055445</v>
      </c>
      <c r="B76" s="5" t="s">
        <v>170</v>
      </c>
      <c r="C76" s="5" t="s">
        <v>104</v>
      </c>
      <c r="D76" s="5" t="s">
        <v>106</v>
      </c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>
        <f t="shared" si="1"/>
        <v>0</v>
      </c>
    </row>
    <row r="77" spans="1:41" s="8" customFormat="1" ht="12" x14ac:dyDescent="0.15">
      <c r="A77" s="5">
        <v>2020055447</v>
      </c>
      <c r="B77" s="5" t="s">
        <v>171</v>
      </c>
      <c r="C77" s="5" t="s">
        <v>104</v>
      </c>
      <c r="D77" s="5" t="s">
        <v>106</v>
      </c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>
        <f t="shared" si="1"/>
        <v>0</v>
      </c>
    </row>
    <row r="78" spans="1:41" s="8" customFormat="1" ht="12" x14ac:dyDescent="0.15">
      <c r="A78" s="5">
        <v>2020050504</v>
      </c>
      <c r="B78" s="5" t="s">
        <v>172</v>
      </c>
      <c r="C78" s="5" t="s">
        <v>104</v>
      </c>
      <c r="D78" s="5" t="s">
        <v>173</v>
      </c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>
        <f t="shared" si="1"/>
        <v>0</v>
      </c>
    </row>
    <row r="79" spans="1:41" s="8" customFormat="1" ht="12" x14ac:dyDescent="0.15">
      <c r="A79" s="5">
        <v>2020050513</v>
      </c>
      <c r="B79" s="5" t="s">
        <v>174</v>
      </c>
      <c r="C79" s="5" t="s">
        <v>104</v>
      </c>
      <c r="D79" s="5" t="s">
        <v>173</v>
      </c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>
        <f t="shared" si="1"/>
        <v>0</v>
      </c>
    </row>
    <row r="80" spans="1:41" s="8" customFormat="1" ht="12" x14ac:dyDescent="0.15">
      <c r="A80" s="5">
        <v>2020060154</v>
      </c>
      <c r="B80" s="5" t="s">
        <v>175</v>
      </c>
      <c r="C80" s="5" t="s">
        <v>88</v>
      </c>
      <c r="D80" s="5" t="s">
        <v>93</v>
      </c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>
        <f t="shared" si="1"/>
        <v>0</v>
      </c>
    </row>
    <row r="81" spans="1:41" s="8" customFormat="1" ht="12" x14ac:dyDescent="0.15">
      <c r="A81" s="5">
        <v>2020060155</v>
      </c>
      <c r="B81" s="5" t="s">
        <v>176</v>
      </c>
      <c r="C81" s="5" t="s">
        <v>88</v>
      </c>
      <c r="D81" s="5" t="s">
        <v>93</v>
      </c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>
        <f t="shared" si="1"/>
        <v>0</v>
      </c>
    </row>
    <row r="82" spans="1:41" s="8" customFormat="1" ht="12" x14ac:dyDescent="0.15">
      <c r="A82" s="5">
        <v>2020060156</v>
      </c>
      <c r="B82" s="5" t="s">
        <v>177</v>
      </c>
      <c r="C82" s="5" t="s">
        <v>88</v>
      </c>
      <c r="D82" s="5" t="s">
        <v>93</v>
      </c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>
        <f t="shared" si="1"/>
        <v>0</v>
      </c>
    </row>
    <row r="83" spans="1:41" s="8" customFormat="1" ht="12" x14ac:dyDescent="0.15">
      <c r="A83" s="5">
        <v>2020060157</v>
      </c>
      <c r="B83" s="5" t="s">
        <v>178</v>
      </c>
      <c r="C83" s="5" t="s">
        <v>88</v>
      </c>
      <c r="D83" s="5" t="s">
        <v>93</v>
      </c>
      <c r="F83" s="8">
        <v>1</v>
      </c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>
        <f t="shared" si="1"/>
        <v>1</v>
      </c>
    </row>
    <row r="84" spans="1:41" s="8" customFormat="1" ht="12" x14ac:dyDescent="0.15">
      <c r="A84" s="5">
        <v>2020060158</v>
      </c>
      <c r="B84" s="5" t="s">
        <v>179</v>
      </c>
      <c r="C84" s="5" t="s">
        <v>88</v>
      </c>
      <c r="D84" s="5" t="s">
        <v>93</v>
      </c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>
        <f t="shared" si="1"/>
        <v>0</v>
      </c>
    </row>
    <row r="85" spans="1:41" s="8" customFormat="1" ht="12" x14ac:dyDescent="0.15">
      <c r="A85" s="5">
        <v>2020060159</v>
      </c>
      <c r="B85" s="5" t="s">
        <v>180</v>
      </c>
      <c r="C85" s="5" t="s">
        <v>88</v>
      </c>
      <c r="D85" s="5" t="s">
        <v>93</v>
      </c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>
        <f t="shared" si="1"/>
        <v>0</v>
      </c>
    </row>
    <row r="86" spans="1:41" s="8" customFormat="1" ht="12" x14ac:dyDescent="0.15">
      <c r="A86" s="5">
        <v>2020060160</v>
      </c>
      <c r="B86" s="5" t="s">
        <v>181</v>
      </c>
      <c r="C86" s="5" t="s">
        <v>88</v>
      </c>
      <c r="D86" s="5" t="s">
        <v>93</v>
      </c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>
        <f t="shared" si="1"/>
        <v>0</v>
      </c>
    </row>
    <row r="87" spans="1:41" s="8" customFormat="1" ht="12" x14ac:dyDescent="0.15">
      <c r="A87" s="5">
        <v>2020060161</v>
      </c>
      <c r="B87" s="5" t="s">
        <v>182</v>
      </c>
      <c r="C87" s="5" t="s">
        <v>88</v>
      </c>
      <c r="D87" s="5" t="s">
        <v>93</v>
      </c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>
        <f t="shared" si="1"/>
        <v>0</v>
      </c>
    </row>
    <row r="88" spans="1:41" s="8" customFormat="1" ht="12" x14ac:dyDescent="0.15">
      <c r="A88" s="5">
        <v>2020060162</v>
      </c>
      <c r="B88" s="5" t="s">
        <v>183</v>
      </c>
      <c r="C88" s="5" t="s">
        <v>88</v>
      </c>
      <c r="D88" s="5" t="s">
        <v>93</v>
      </c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>
        <f t="shared" si="1"/>
        <v>0</v>
      </c>
    </row>
    <row r="89" spans="1:41" s="8" customFormat="1" ht="12" x14ac:dyDescent="0.15">
      <c r="A89" s="5">
        <v>2020060163</v>
      </c>
      <c r="B89" s="5" t="s">
        <v>184</v>
      </c>
      <c r="C89" s="5" t="s">
        <v>88</v>
      </c>
      <c r="D89" s="5" t="s">
        <v>93</v>
      </c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>
        <f t="shared" si="1"/>
        <v>0</v>
      </c>
    </row>
    <row r="90" spans="1:41" s="8" customFormat="1" ht="12" x14ac:dyDescent="0.15">
      <c r="A90" s="5">
        <v>2020060164</v>
      </c>
      <c r="B90" s="5" t="s">
        <v>185</v>
      </c>
      <c r="C90" s="5" t="s">
        <v>88</v>
      </c>
      <c r="D90" s="5" t="s">
        <v>93</v>
      </c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>
        <f t="shared" si="1"/>
        <v>0</v>
      </c>
    </row>
    <row r="91" spans="1:41" s="8" customFormat="1" ht="12" x14ac:dyDescent="0.15">
      <c r="A91" s="5">
        <v>2020060165</v>
      </c>
      <c r="B91" s="5" t="s">
        <v>186</v>
      </c>
      <c r="C91" s="5" t="s">
        <v>88</v>
      </c>
      <c r="D91" s="5" t="s">
        <v>93</v>
      </c>
      <c r="Z91" s="9"/>
      <c r="AA91" s="9"/>
      <c r="AB91" s="9"/>
      <c r="AC91" s="9"/>
      <c r="AD91" s="9"/>
      <c r="AE91" s="9"/>
      <c r="AF91" s="9">
        <v>1</v>
      </c>
      <c r="AG91" s="9"/>
      <c r="AH91" s="9"/>
      <c r="AI91" s="9"/>
      <c r="AJ91" s="9"/>
      <c r="AK91" s="9"/>
      <c r="AL91" s="9"/>
      <c r="AM91" s="9">
        <v>1</v>
      </c>
      <c r="AN91" s="9"/>
      <c r="AO91" s="9">
        <f t="shared" si="1"/>
        <v>2</v>
      </c>
    </row>
    <row r="92" spans="1:41" s="8" customFormat="1" ht="12" x14ac:dyDescent="0.15">
      <c r="A92" s="5">
        <v>2020060166</v>
      </c>
      <c r="B92" s="5" t="s">
        <v>187</v>
      </c>
      <c r="C92" s="5" t="s">
        <v>88</v>
      </c>
      <c r="D92" s="5" t="s">
        <v>93</v>
      </c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>
        <f t="shared" si="1"/>
        <v>0</v>
      </c>
    </row>
    <row r="93" spans="1:41" s="8" customFormat="1" ht="12" x14ac:dyDescent="0.15">
      <c r="A93" s="5">
        <v>2020060167</v>
      </c>
      <c r="B93" s="5" t="s">
        <v>188</v>
      </c>
      <c r="C93" s="5" t="s">
        <v>88</v>
      </c>
      <c r="D93" s="5" t="s">
        <v>93</v>
      </c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>
        <f t="shared" si="1"/>
        <v>0</v>
      </c>
    </row>
    <row r="94" spans="1:41" s="8" customFormat="1" ht="12" x14ac:dyDescent="0.15">
      <c r="A94" s="5">
        <v>2020060168</v>
      </c>
      <c r="B94" s="5" t="s">
        <v>189</v>
      </c>
      <c r="C94" s="5" t="s">
        <v>88</v>
      </c>
      <c r="D94" s="5" t="s">
        <v>93</v>
      </c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>
        <f t="shared" si="1"/>
        <v>0</v>
      </c>
    </row>
    <row r="95" spans="1:41" s="8" customFormat="1" ht="12" x14ac:dyDescent="0.15">
      <c r="A95" s="5">
        <v>2020060169</v>
      </c>
      <c r="B95" s="5" t="s">
        <v>190</v>
      </c>
      <c r="C95" s="5" t="s">
        <v>88</v>
      </c>
      <c r="D95" s="5" t="s">
        <v>93</v>
      </c>
      <c r="F95" s="8">
        <v>1</v>
      </c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>
        <f t="shared" si="1"/>
        <v>1</v>
      </c>
    </row>
    <row r="96" spans="1:41" s="8" customFormat="1" ht="12" x14ac:dyDescent="0.15">
      <c r="A96" s="5">
        <v>2020060170</v>
      </c>
      <c r="B96" s="5" t="s">
        <v>191</v>
      </c>
      <c r="C96" s="5" t="s">
        <v>88</v>
      </c>
      <c r="D96" s="5" t="s">
        <v>93</v>
      </c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>
        <f t="shared" si="1"/>
        <v>0</v>
      </c>
    </row>
    <row r="97" spans="1:41" s="8" customFormat="1" ht="12" x14ac:dyDescent="0.15">
      <c r="A97" s="5">
        <v>2020060171</v>
      </c>
      <c r="B97" s="5" t="s">
        <v>192</v>
      </c>
      <c r="C97" s="5" t="s">
        <v>88</v>
      </c>
      <c r="D97" s="5" t="s">
        <v>93</v>
      </c>
      <c r="Z97" s="9"/>
      <c r="AA97" s="9"/>
      <c r="AB97" s="9"/>
      <c r="AC97" s="9"/>
      <c r="AD97" s="9">
        <v>1</v>
      </c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>
        <f t="shared" si="1"/>
        <v>1</v>
      </c>
    </row>
    <row r="98" spans="1:41" s="8" customFormat="1" ht="12" x14ac:dyDescent="0.15">
      <c r="A98" s="5">
        <v>2020060172</v>
      </c>
      <c r="B98" s="5" t="s">
        <v>193</v>
      </c>
      <c r="C98" s="5" t="s">
        <v>88</v>
      </c>
      <c r="D98" s="5" t="s">
        <v>93</v>
      </c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>
        <f t="shared" si="1"/>
        <v>0</v>
      </c>
    </row>
    <row r="99" spans="1:41" s="8" customFormat="1" ht="12" x14ac:dyDescent="0.15">
      <c r="A99" s="5">
        <v>2020060174</v>
      </c>
      <c r="B99" s="5" t="s">
        <v>194</v>
      </c>
      <c r="C99" s="5" t="s">
        <v>88</v>
      </c>
      <c r="D99" s="5" t="s">
        <v>93</v>
      </c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>
        <f t="shared" si="1"/>
        <v>0</v>
      </c>
    </row>
    <row r="100" spans="1:41" s="8" customFormat="1" ht="12" x14ac:dyDescent="0.15">
      <c r="A100" s="5">
        <v>2020060175</v>
      </c>
      <c r="B100" s="5" t="s">
        <v>195</v>
      </c>
      <c r="C100" s="5" t="s">
        <v>88</v>
      </c>
      <c r="D100" s="5" t="s">
        <v>93</v>
      </c>
      <c r="J100" s="8">
        <v>1</v>
      </c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>
        <v>1</v>
      </c>
      <c r="AN100" s="9"/>
      <c r="AO100" s="9">
        <f t="shared" si="1"/>
        <v>2</v>
      </c>
    </row>
    <row r="101" spans="1:41" s="8" customFormat="1" ht="12" x14ac:dyDescent="0.15">
      <c r="A101" s="5">
        <v>2020060176</v>
      </c>
      <c r="B101" s="5" t="s">
        <v>196</v>
      </c>
      <c r="C101" s="5" t="s">
        <v>88</v>
      </c>
      <c r="D101" s="5" t="s">
        <v>93</v>
      </c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>
        <f t="shared" si="1"/>
        <v>0</v>
      </c>
    </row>
    <row r="102" spans="1:41" s="8" customFormat="1" ht="12" x14ac:dyDescent="0.15">
      <c r="A102" s="5">
        <v>2020060177</v>
      </c>
      <c r="B102" s="5" t="s">
        <v>197</v>
      </c>
      <c r="C102" s="5" t="s">
        <v>88</v>
      </c>
      <c r="D102" s="5" t="s">
        <v>93</v>
      </c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>
        <f t="shared" si="1"/>
        <v>0</v>
      </c>
    </row>
    <row r="103" spans="1:41" s="8" customFormat="1" ht="12" x14ac:dyDescent="0.15">
      <c r="A103" s="5">
        <v>2020060178</v>
      </c>
      <c r="B103" s="5" t="s">
        <v>198</v>
      </c>
      <c r="C103" s="5" t="s">
        <v>88</v>
      </c>
      <c r="D103" s="5" t="s">
        <v>93</v>
      </c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>
        <f t="shared" si="1"/>
        <v>0</v>
      </c>
    </row>
    <row r="104" spans="1:41" s="8" customFormat="1" ht="12" x14ac:dyDescent="0.15">
      <c r="A104" s="5">
        <v>2020060179</v>
      </c>
      <c r="B104" s="5" t="s">
        <v>199</v>
      </c>
      <c r="C104" s="5" t="s">
        <v>88</v>
      </c>
      <c r="D104" s="5" t="s">
        <v>93</v>
      </c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>
        <f t="shared" si="1"/>
        <v>0</v>
      </c>
    </row>
    <row r="105" spans="1:41" s="8" customFormat="1" ht="12" x14ac:dyDescent="0.15">
      <c r="A105" s="5">
        <v>2020060180</v>
      </c>
      <c r="B105" s="5" t="s">
        <v>200</v>
      </c>
      <c r="C105" s="5" t="s">
        <v>88</v>
      </c>
      <c r="D105" s="5" t="s">
        <v>93</v>
      </c>
      <c r="J105" s="8">
        <v>1</v>
      </c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>
        <f t="shared" si="1"/>
        <v>1</v>
      </c>
    </row>
    <row r="106" spans="1:41" s="8" customFormat="1" ht="12" x14ac:dyDescent="0.15">
      <c r="A106" s="5">
        <v>2020060181</v>
      </c>
      <c r="B106" s="5" t="s">
        <v>201</v>
      </c>
      <c r="C106" s="5" t="s">
        <v>88</v>
      </c>
      <c r="D106" s="5" t="s">
        <v>93</v>
      </c>
      <c r="W106" s="8">
        <v>1</v>
      </c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>
        <f t="shared" si="1"/>
        <v>1</v>
      </c>
    </row>
    <row r="107" spans="1:41" s="8" customFormat="1" ht="12" x14ac:dyDescent="0.15">
      <c r="A107" s="5">
        <v>2020060182</v>
      </c>
      <c r="B107" s="5" t="s">
        <v>202</v>
      </c>
      <c r="C107" s="5" t="s">
        <v>88</v>
      </c>
      <c r="D107" s="5" t="s">
        <v>93</v>
      </c>
      <c r="J107" s="8">
        <v>1</v>
      </c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>
        <v>1</v>
      </c>
      <c r="AN107" s="9"/>
      <c r="AO107" s="9">
        <f t="shared" si="1"/>
        <v>2</v>
      </c>
    </row>
    <row r="108" spans="1:41" s="8" customFormat="1" ht="12" x14ac:dyDescent="0.15">
      <c r="A108" s="5">
        <v>2020060183</v>
      </c>
      <c r="B108" s="5" t="s">
        <v>203</v>
      </c>
      <c r="C108" s="5" t="s">
        <v>88</v>
      </c>
      <c r="D108" s="5" t="s">
        <v>93</v>
      </c>
      <c r="J108" s="8">
        <v>1</v>
      </c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>
        <f t="shared" si="1"/>
        <v>1</v>
      </c>
    </row>
    <row r="109" spans="1:41" s="8" customFormat="1" ht="12" x14ac:dyDescent="0.15">
      <c r="A109" s="5">
        <v>2020060184</v>
      </c>
      <c r="B109" s="5" t="s">
        <v>204</v>
      </c>
      <c r="C109" s="5" t="s">
        <v>88</v>
      </c>
      <c r="D109" s="5" t="s">
        <v>93</v>
      </c>
      <c r="Z109" s="9"/>
      <c r="AA109" s="9">
        <v>1</v>
      </c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>
        <f t="shared" si="1"/>
        <v>1</v>
      </c>
    </row>
    <row r="110" spans="1:41" s="8" customFormat="1" ht="12" x14ac:dyDescent="0.15">
      <c r="A110" s="5">
        <v>2020060185</v>
      </c>
      <c r="B110" s="5" t="s">
        <v>205</v>
      </c>
      <c r="C110" s="5" t="s">
        <v>88</v>
      </c>
      <c r="D110" s="5" t="s">
        <v>93</v>
      </c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>
        <f t="shared" si="1"/>
        <v>0</v>
      </c>
    </row>
    <row r="111" spans="1:41" s="8" customFormat="1" ht="12" x14ac:dyDescent="0.15">
      <c r="A111" s="5">
        <v>2020060186</v>
      </c>
      <c r="B111" s="5" t="s">
        <v>206</v>
      </c>
      <c r="C111" s="5" t="s">
        <v>88</v>
      </c>
      <c r="D111" s="5" t="s">
        <v>93</v>
      </c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>
        <f t="shared" si="1"/>
        <v>0</v>
      </c>
    </row>
    <row r="112" spans="1:41" s="8" customFormat="1" ht="12" x14ac:dyDescent="0.15">
      <c r="A112" s="5">
        <v>2020060148</v>
      </c>
      <c r="B112" s="5" t="s">
        <v>207</v>
      </c>
      <c r="C112" s="5" t="s">
        <v>88</v>
      </c>
      <c r="D112" s="5" t="s">
        <v>89</v>
      </c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>
        <f t="shared" si="1"/>
        <v>0</v>
      </c>
    </row>
    <row r="113" spans="1:41" s="8" customFormat="1" ht="12" customHeight="1" x14ac:dyDescent="0.15">
      <c r="A113" s="5">
        <v>2020060149</v>
      </c>
      <c r="B113" s="5" t="s">
        <v>208</v>
      </c>
      <c r="C113" s="5" t="s">
        <v>88</v>
      </c>
      <c r="D113" s="5" t="s">
        <v>89</v>
      </c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>
        <f t="shared" si="1"/>
        <v>0</v>
      </c>
    </row>
    <row r="114" spans="1:41" s="8" customFormat="1" ht="12" x14ac:dyDescent="0.15">
      <c r="A114" s="5">
        <v>2020060150</v>
      </c>
      <c r="B114" s="5" t="s">
        <v>209</v>
      </c>
      <c r="C114" s="5" t="s">
        <v>88</v>
      </c>
      <c r="D114" s="5" t="s">
        <v>89</v>
      </c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>
        <f t="shared" si="1"/>
        <v>0</v>
      </c>
    </row>
    <row r="115" spans="1:41" s="8" customFormat="1" ht="12" x14ac:dyDescent="0.15">
      <c r="A115" s="5">
        <v>2020060151</v>
      </c>
      <c r="B115" s="5" t="s">
        <v>210</v>
      </c>
      <c r="C115" s="5" t="s">
        <v>88</v>
      </c>
      <c r="D115" s="5" t="s">
        <v>89</v>
      </c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>
        <f t="shared" si="1"/>
        <v>0</v>
      </c>
    </row>
    <row r="116" spans="1:41" s="8" customFormat="1" ht="12" x14ac:dyDescent="0.15">
      <c r="A116" s="5">
        <v>2020060152</v>
      </c>
      <c r="B116" s="5" t="s">
        <v>211</v>
      </c>
      <c r="C116" s="5" t="s">
        <v>88</v>
      </c>
      <c r="D116" s="5" t="s">
        <v>89</v>
      </c>
      <c r="Z116" s="9"/>
      <c r="AA116" s="9"/>
      <c r="AB116" s="9">
        <v>1</v>
      </c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>
        <f t="shared" si="1"/>
        <v>1</v>
      </c>
    </row>
    <row r="117" spans="1:41" s="8" customFormat="1" ht="12" x14ac:dyDescent="0.15">
      <c r="A117" s="5">
        <v>2020060153</v>
      </c>
      <c r="B117" s="5" t="s">
        <v>212</v>
      </c>
      <c r="C117" s="5" t="s">
        <v>88</v>
      </c>
      <c r="D117" s="5" t="s">
        <v>89</v>
      </c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>
        <f t="shared" si="1"/>
        <v>0</v>
      </c>
    </row>
    <row r="118" spans="1:41" s="8" customFormat="1" ht="12" x14ac:dyDescent="0.15">
      <c r="A118" s="5">
        <v>2020060187</v>
      </c>
      <c r="B118" s="5" t="s">
        <v>213</v>
      </c>
      <c r="C118" s="5" t="s">
        <v>88</v>
      </c>
      <c r="D118" s="5" t="s">
        <v>99</v>
      </c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>
        <f t="shared" si="1"/>
        <v>0</v>
      </c>
    </row>
    <row r="119" spans="1:41" s="8" customFormat="1" ht="12" x14ac:dyDescent="0.15">
      <c r="A119" s="5">
        <v>2020060188</v>
      </c>
      <c r="B119" s="5" t="s">
        <v>214</v>
      </c>
      <c r="C119" s="5" t="s">
        <v>88</v>
      </c>
      <c r="D119" s="5" t="s">
        <v>99</v>
      </c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>
        <f t="shared" si="1"/>
        <v>0</v>
      </c>
    </row>
    <row r="120" spans="1:41" s="8" customFormat="1" ht="12" x14ac:dyDescent="0.15">
      <c r="A120" s="5">
        <v>2020060189</v>
      </c>
      <c r="B120" s="5" t="s">
        <v>215</v>
      </c>
      <c r="C120" s="5" t="s">
        <v>88</v>
      </c>
      <c r="D120" s="5" t="s">
        <v>99</v>
      </c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>
        <f t="shared" si="1"/>
        <v>0</v>
      </c>
    </row>
    <row r="121" spans="1:41" s="8" customFormat="1" ht="12" x14ac:dyDescent="0.15">
      <c r="A121" s="5">
        <v>2020060190</v>
      </c>
      <c r="B121" s="5" t="s">
        <v>216</v>
      </c>
      <c r="C121" s="5" t="s">
        <v>88</v>
      </c>
      <c r="D121" s="5" t="s">
        <v>99</v>
      </c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>
        <f t="shared" si="1"/>
        <v>0</v>
      </c>
    </row>
    <row r="122" spans="1:41" s="8" customFormat="1" ht="12" x14ac:dyDescent="0.15">
      <c r="A122" s="5">
        <v>2020060191</v>
      </c>
      <c r="B122" s="5" t="s">
        <v>217</v>
      </c>
      <c r="C122" s="5" t="s">
        <v>88</v>
      </c>
      <c r="D122" s="5" t="s">
        <v>99</v>
      </c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>
        <f t="shared" si="1"/>
        <v>0</v>
      </c>
    </row>
    <row r="123" spans="1:41" s="8" customFormat="1" ht="12" x14ac:dyDescent="0.15">
      <c r="A123" s="5">
        <v>2020060192</v>
      </c>
      <c r="B123" s="5" t="s">
        <v>218</v>
      </c>
      <c r="C123" s="5" t="s">
        <v>88</v>
      </c>
      <c r="D123" s="5" t="s">
        <v>99</v>
      </c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>
        <f t="shared" si="1"/>
        <v>0</v>
      </c>
    </row>
    <row r="124" spans="1:41" s="8" customFormat="1" ht="12" x14ac:dyDescent="0.15">
      <c r="A124" s="5">
        <v>2020060193</v>
      </c>
      <c r="B124" s="5" t="s">
        <v>219</v>
      </c>
      <c r="C124" s="5" t="s">
        <v>88</v>
      </c>
      <c r="D124" s="5" t="s">
        <v>99</v>
      </c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>
        <f t="shared" si="1"/>
        <v>0</v>
      </c>
    </row>
    <row r="125" spans="1:41" s="8" customFormat="1" ht="12" x14ac:dyDescent="0.15">
      <c r="A125" s="5">
        <v>2020060194</v>
      </c>
      <c r="B125" s="5" t="s">
        <v>220</v>
      </c>
      <c r="C125" s="5" t="s">
        <v>88</v>
      </c>
      <c r="D125" s="5" t="s">
        <v>99</v>
      </c>
      <c r="J125" s="8">
        <v>1</v>
      </c>
      <c r="Z125" s="9"/>
      <c r="AA125" s="9">
        <v>1</v>
      </c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>
        <f t="shared" si="1"/>
        <v>2</v>
      </c>
    </row>
    <row r="126" spans="1:41" s="8" customFormat="1" ht="12" x14ac:dyDescent="0.15">
      <c r="A126" s="5">
        <v>2020060195</v>
      </c>
      <c r="B126" s="5" t="s">
        <v>221</v>
      </c>
      <c r="C126" s="5" t="s">
        <v>88</v>
      </c>
      <c r="D126" s="5" t="s">
        <v>99</v>
      </c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>
        <f t="shared" si="1"/>
        <v>0</v>
      </c>
    </row>
    <row r="127" spans="1:41" s="8" customFormat="1" ht="12" x14ac:dyDescent="0.15">
      <c r="A127" s="5">
        <v>2020060196</v>
      </c>
      <c r="B127" s="5" t="s">
        <v>222</v>
      </c>
      <c r="C127" s="5" t="s">
        <v>88</v>
      </c>
      <c r="D127" s="5" t="s">
        <v>99</v>
      </c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>
        <f t="shared" si="1"/>
        <v>0</v>
      </c>
    </row>
    <row r="128" spans="1:41" s="8" customFormat="1" ht="12" x14ac:dyDescent="0.15">
      <c r="A128" s="5">
        <v>2020060197</v>
      </c>
      <c r="B128" s="5" t="s">
        <v>223</v>
      </c>
      <c r="C128" s="5" t="s">
        <v>88</v>
      </c>
      <c r="D128" s="5" t="s">
        <v>99</v>
      </c>
      <c r="Z128" s="9"/>
      <c r="AA128" s="9"/>
      <c r="AB128" s="9"/>
      <c r="AC128" s="9"/>
      <c r="AD128" s="9"/>
      <c r="AE128" s="9"/>
      <c r="AF128" s="9">
        <v>1</v>
      </c>
      <c r="AG128" s="9"/>
      <c r="AH128" s="9"/>
      <c r="AI128" s="9"/>
      <c r="AJ128" s="9"/>
      <c r="AK128" s="9"/>
      <c r="AL128" s="9"/>
      <c r="AM128" s="9"/>
      <c r="AN128" s="9"/>
      <c r="AO128" s="9">
        <f t="shared" si="1"/>
        <v>1</v>
      </c>
    </row>
    <row r="129" spans="1:41" s="8" customFormat="1" ht="12" x14ac:dyDescent="0.15">
      <c r="A129" s="5">
        <v>2020060198</v>
      </c>
      <c r="B129" s="5" t="s">
        <v>224</v>
      </c>
      <c r="C129" s="5" t="s">
        <v>88</v>
      </c>
      <c r="D129" s="5" t="s">
        <v>99</v>
      </c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>
        <f t="shared" si="1"/>
        <v>0</v>
      </c>
    </row>
    <row r="130" spans="1:41" s="8" customFormat="1" ht="12" x14ac:dyDescent="0.15">
      <c r="A130" s="5">
        <v>2020060199</v>
      </c>
      <c r="B130" s="5" t="s">
        <v>225</v>
      </c>
      <c r="C130" s="5" t="s">
        <v>88</v>
      </c>
      <c r="D130" s="5" t="s">
        <v>102</v>
      </c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>
        <f t="shared" si="1"/>
        <v>0</v>
      </c>
    </row>
    <row r="131" spans="1:41" s="8" customFormat="1" ht="12" x14ac:dyDescent="0.15">
      <c r="A131" s="8">
        <v>2021050393</v>
      </c>
      <c r="B131" s="8" t="s">
        <v>226</v>
      </c>
      <c r="C131" s="8" t="s">
        <v>104</v>
      </c>
      <c r="D131" s="24" t="s">
        <v>93</v>
      </c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>
        <f t="shared" si="1"/>
        <v>0</v>
      </c>
    </row>
    <row r="132" spans="1:41" s="8" customFormat="1" ht="12" x14ac:dyDescent="0.15">
      <c r="A132" s="8">
        <v>2021050394</v>
      </c>
      <c r="B132" s="8" t="s">
        <v>227</v>
      </c>
      <c r="C132" s="8" t="s">
        <v>104</v>
      </c>
      <c r="D132" s="24" t="s">
        <v>93</v>
      </c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>
        <f t="shared" si="1"/>
        <v>0</v>
      </c>
    </row>
    <row r="133" spans="1:41" s="8" customFormat="1" ht="12" x14ac:dyDescent="0.15">
      <c r="A133" s="8">
        <v>2021050395</v>
      </c>
      <c r="B133" s="8" t="s">
        <v>228</v>
      </c>
      <c r="C133" s="8" t="s">
        <v>104</v>
      </c>
      <c r="D133" s="24" t="s">
        <v>93</v>
      </c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>
        <f t="shared" si="1"/>
        <v>0</v>
      </c>
    </row>
    <row r="134" spans="1:41" s="8" customFormat="1" ht="12" x14ac:dyDescent="0.15">
      <c r="A134" s="8">
        <v>2021050396</v>
      </c>
      <c r="B134" s="8" t="s">
        <v>229</v>
      </c>
      <c r="C134" s="8" t="s">
        <v>104</v>
      </c>
      <c r="D134" s="24" t="s">
        <v>93</v>
      </c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>
        <f t="shared" ref="AO134:AO194" si="2">SUM(F134:AN134)</f>
        <v>0</v>
      </c>
    </row>
    <row r="135" spans="1:41" s="8" customFormat="1" ht="12" x14ac:dyDescent="0.15">
      <c r="A135" s="8">
        <v>2021050397</v>
      </c>
      <c r="B135" s="8" t="s">
        <v>230</v>
      </c>
      <c r="C135" s="8" t="s">
        <v>104</v>
      </c>
      <c r="D135" s="24" t="s">
        <v>93</v>
      </c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>
        <f t="shared" si="2"/>
        <v>0</v>
      </c>
    </row>
    <row r="136" spans="1:41" s="8" customFormat="1" ht="12" x14ac:dyDescent="0.15">
      <c r="A136" s="8">
        <v>2021050399</v>
      </c>
      <c r="B136" s="8" t="s">
        <v>231</v>
      </c>
      <c r="C136" s="8" t="s">
        <v>104</v>
      </c>
      <c r="D136" s="24" t="s">
        <v>93</v>
      </c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>
        <f t="shared" si="2"/>
        <v>0</v>
      </c>
    </row>
    <row r="137" spans="1:41" s="8" customFormat="1" ht="12" x14ac:dyDescent="0.15">
      <c r="A137" s="8">
        <v>2021050400</v>
      </c>
      <c r="B137" s="8" t="s">
        <v>232</v>
      </c>
      <c r="C137" s="8" t="s">
        <v>104</v>
      </c>
      <c r="D137" s="24" t="s">
        <v>93</v>
      </c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>
        <f t="shared" si="2"/>
        <v>0</v>
      </c>
    </row>
    <row r="138" spans="1:41" s="8" customFormat="1" ht="12" x14ac:dyDescent="0.15">
      <c r="A138" s="8">
        <v>2021050401</v>
      </c>
      <c r="B138" s="8" t="s">
        <v>233</v>
      </c>
      <c r="C138" s="8" t="s">
        <v>104</v>
      </c>
      <c r="D138" s="24" t="s">
        <v>93</v>
      </c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>
        <f t="shared" si="2"/>
        <v>0</v>
      </c>
    </row>
    <row r="139" spans="1:41" s="8" customFormat="1" ht="12" x14ac:dyDescent="0.15">
      <c r="A139" s="8">
        <v>2021050402</v>
      </c>
      <c r="B139" s="8" t="s">
        <v>234</v>
      </c>
      <c r="C139" s="8" t="s">
        <v>104</v>
      </c>
      <c r="D139" s="24" t="s">
        <v>93</v>
      </c>
      <c r="H139" s="8">
        <v>1</v>
      </c>
      <c r="Z139" s="9">
        <v>1</v>
      </c>
      <c r="AA139" s="9">
        <v>1</v>
      </c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>
        <f t="shared" si="2"/>
        <v>3</v>
      </c>
    </row>
    <row r="140" spans="1:41" s="8" customFormat="1" ht="12.45" customHeight="1" x14ac:dyDescent="0.15">
      <c r="A140" s="8">
        <v>2021050405</v>
      </c>
      <c r="B140" s="8" t="s">
        <v>236</v>
      </c>
      <c r="C140" s="8" t="s">
        <v>104</v>
      </c>
      <c r="D140" s="24" t="s">
        <v>93</v>
      </c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>
        <f t="shared" si="2"/>
        <v>0</v>
      </c>
    </row>
    <row r="141" spans="1:41" s="8" customFormat="1" ht="12" x14ac:dyDescent="0.15">
      <c r="A141" s="8">
        <v>2021050407</v>
      </c>
      <c r="B141" s="8" t="s">
        <v>237</v>
      </c>
      <c r="C141" s="8" t="s">
        <v>104</v>
      </c>
      <c r="D141" s="24" t="s">
        <v>93</v>
      </c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>
        <f t="shared" si="2"/>
        <v>0</v>
      </c>
    </row>
    <row r="142" spans="1:41" s="8" customFormat="1" ht="12" x14ac:dyDescent="0.15">
      <c r="A142" s="8">
        <v>2021050408</v>
      </c>
      <c r="B142" s="8" t="s">
        <v>238</v>
      </c>
      <c r="C142" s="8" t="s">
        <v>104</v>
      </c>
      <c r="D142" s="24" t="s">
        <v>93</v>
      </c>
      <c r="H142" s="8">
        <v>1</v>
      </c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>
        <f t="shared" si="2"/>
        <v>1</v>
      </c>
    </row>
    <row r="143" spans="1:41" s="8" customFormat="1" ht="12" x14ac:dyDescent="0.15">
      <c r="A143" s="8">
        <v>2021050409</v>
      </c>
      <c r="B143" s="8" t="s">
        <v>239</v>
      </c>
      <c r="C143" s="8" t="s">
        <v>104</v>
      </c>
      <c r="D143" s="24" t="s">
        <v>93</v>
      </c>
      <c r="Z143" s="9"/>
      <c r="AA143" s="9">
        <v>1</v>
      </c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>
        <f t="shared" si="2"/>
        <v>1</v>
      </c>
    </row>
    <row r="144" spans="1:41" s="8" customFormat="1" ht="12" x14ac:dyDescent="0.15">
      <c r="A144" s="8">
        <v>2021050410</v>
      </c>
      <c r="B144" s="8" t="s">
        <v>240</v>
      </c>
      <c r="C144" s="8" t="s">
        <v>104</v>
      </c>
      <c r="D144" s="24" t="s">
        <v>93</v>
      </c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>
        <f t="shared" si="2"/>
        <v>0</v>
      </c>
    </row>
    <row r="145" spans="1:41" s="8" customFormat="1" ht="12" x14ac:dyDescent="0.15">
      <c r="A145" s="8">
        <v>2021050411</v>
      </c>
      <c r="B145" s="8" t="s">
        <v>241</v>
      </c>
      <c r="C145" s="8" t="s">
        <v>104</v>
      </c>
      <c r="D145" s="24" t="s">
        <v>93</v>
      </c>
      <c r="J145" s="8">
        <v>1</v>
      </c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>
        <v>1</v>
      </c>
      <c r="AL145" s="9"/>
      <c r="AM145" s="9"/>
      <c r="AN145" s="9"/>
      <c r="AO145" s="9">
        <f t="shared" si="2"/>
        <v>2</v>
      </c>
    </row>
    <row r="146" spans="1:41" s="8" customFormat="1" ht="12" x14ac:dyDescent="0.15">
      <c r="A146" s="8">
        <v>2021050413</v>
      </c>
      <c r="B146" s="8" t="s">
        <v>243</v>
      </c>
      <c r="C146" s="8" t="s">
        <v>104</v>
      </c>
      <c r="D146" s="24" t="s">
        <v>93</v>
      </c>
      <c r="J146" s="8">
        <v>1</v>
      </c>
      <c r="L146" s="8">
        <v>1</v>
      </c>
      <c r="U146" s="8">
        <v>1</v>
      </c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>
        <f t="shared" si="2"/>
        <v>3</v>
      </c>
    </row>
    <row r="147" spans="1:41" s="8" customFormat="1" ht="12" x14ac:dyDescent="0.15">
      <c r="A147" s="8">
        <v>2021050414</v>
      </c>
      <c r="B147" s="8" t="s">
        <v>244</v>
      </c>
      <c r="C147" s="8" t="s">
        <v>104</v>
      </c>
      <c r="D147" s="24" t="s">
        <v>93</v>
      </c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>
        <f t="shared" si="2"/>
        <v>0</v>
      </c>
    </row>
    <row r="148" spans="1:41" s="8" customFormat="1" ht="12" x14ac:dyDescent="0.15">
      <c r="A148" s="8">
        <v>2021050415</v>
      </c>
      <c r="B148" s="8" t="s">
        <v>245</v>
      </c>
      <c r="C148" s="8" t="s">
        <v>104</v>
      </c>
      <c r="D148" s="24" t="s">
        <v>93</v>
      </c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>
        <f t="shared" si="2"/>
        <v>0</v>
      </c>
    </row>
    <row r="149" spans="1:41" s="8" customFormat="1" ht="12" x14ac:dyDescent="0.15">
      <c r="A149" s="8">
        <v>2021050416</v>
      </c>
      <c r="B149" s="8" t="s">
        <v>246</v>
      </c>
      <c r="C149" s="8" t="s">
        <v>104</v>
      </c>
      <c r="D149" s="24" t="s">
        <v>93</v>
      </c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>
        <f t="shared" si="2"/>
        <v>0</v>
      </c>
    </row>
    <row r="150" spans="1:41" s="8" customFormat="1" ht="12" x14ac:dyDescent="0.15">
      <c r="A150" s="8">
        <v>2021050417</v>
      </c>
      <c r="B150" s="8" t="s">
        <v>247</v>
      </c>
      <c r="C150" s="8" t="s">
        <v>104</v>
      </c>
      <c r="D150" s="24" t="s">
        <v>93</v>
      </c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>
        <f t="shared" si="2"/>
        <v>0</v>
      </c>
    </row>
    <row r="151" spans="1:41" s="8" customFormat="1" ht="12" x14ac:dyDescent="0.15">
      <c r="A151" s="8">
        <v>2021050418</v>
      </c>
      <c r="B151" s="8" t="s">
        <v>248</v>
      </c>
      <c r="C151" s="8" t="s">
        <v>104</v>
      </c>
      <c r="D151" s="24" t="s">
        <v>93</v>
      </c>
      <c r="J151" s="8">
        <v>1</v>
      </c>
      <c r="W151" s="8">
        <v>1</v>
      </c>
      <c r="Z151" s="9"/>
      <c r="AA151" s="9"/>
      <c r="AB151" s="9"/>
      <c r="AC151" s="9"/>
      <c r="AD151" s="9"/>
      <c r="AE151" s="9">
        <v>1</v>
      </c>
      <c r="AF151" s="9"/>
      <c r="AG151" s="9"/>
      <c r="AH151" s="9"/>
      <c r="AI151" s="9"/>
      <c r="AJ151" s="9"/>
      <c r="AK151" s="9"/>
      <c r="AL151" s="9"/>
      <c r="AM151" s="9"/>
      <c r="AN151" s="9"/>
      <c r="AO151" s="9">
        <f t="shared" si="2"/>
        <v>3</v>
      </c>
    </row>
    <row r="152" spans="1:41" s="8" customFormat="1" ht="12" x14ac:dyDescent="0.15">
      <c r="A152" s="8">
        <v>2021050419</v>
      </c>
      <c r="B152" s="8" t="s">
        <v>249</v>
      </c>
      <c r="C152" s="8" t="s">
        <v>104</v>
      </c>
      <c r="D152" s="24" t="s">
        <v>93</v>
      </c>
      <c r="H152" s="8">
        <v>1</v>
      </c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>
        <f t="shared" si="2"/>
        <v>1</v>
      </c>
    </row>
    <row r="153" spans="1:41" s="8" customFormat="1" ht="12" x14ac:dyDescent="0.15">
      <c r="A153" s="8">
        <v>2021050420</v>
      </c>
      <c r="B153" s="8" t="s">
        <v>250</v>
      </c>
      <c r="C153" s="8" t="s">
        <v>104</v>
      </c>
      <c r="D153" s="24" t="s">
        <v>93</v>
      </c>
      <c r="Z153" s="9"/>
      <c r="AA153" s="9">
        <v>1</v>
      </c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>
        <f t="shared" si="2"/>
        <v>1</v>
      </c>
    </row>
    <row r="154" spans="1:41" s="8" customFormat="1" ht="12" x14ac:dyDescent="0.15">
      <c r="A154" s="8">
        <v>2021050421</v>
      </c>
      <c r="B154" s="8" t="s">
        <v>251</v>
      </c>
      <c r="C154" s="8" t="s">
        <v>104</v>
      </c>
      <c r="D154" s="24" t="s">
        <v>93</v>
      </c>
      <c r="F154" s="8">
        <v>1</v>
      </c>
      <c r="H154" s="8">
        <v>1</v>
      </c>
      <c r="K154" s="8">
        <v>1</v>
      </c>
      <c r="P154" s="8">
        <v>1</v>
      </c>
      <c r="R154" s="8">
        <v>1</v>
      </c>
      <c r="T154" s="8">
        <v>1</v>
      </c>
      <c r="U154" s="8">
        <v>1</v>
      </c>
      <c r="V154" s="8">
        <v>1</v>
      </c>
      <c r="X154" s="8">
        <v>1</v>
      </c>
      <c r="Z154" s="9"/>
      <c r="AA154" s="9"/>
      <c r="AB154" s="9"/>
      <c r="AC154" s="9">
        <v>1</v>
      </c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>
        <f t="shared" si="2"/>
        <v>10</v>
      </c>
    </row>
    <row r="155" spans="1:41" s="8" customFormat="1" ht="12" x14ac:dyDescent="0.15">
      <c r="A155" s="8">
        <v>2021050423</v>
      </c>
      <c r="B155" s="8" t="s">
        <v>253</v>
      </c>
      <c r="C155" s="8" t="s">
        <v>104</v>
      </c>
      <c r="D155" s="24" t="s">
        <v>93</v>
      </c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>
        <f t="shared" si="2"/>
        <v>0</v>
      </c>
    </row>
    <row r="156" spans="1:41" s="8" customFormat="1" ht="12" x14ac:dyDescent="0.15">
      <c r="A156" s="8">
        <v>2021050424</v>
      </c>
      <c r="B156" s="8" t="s">
        <v>254</v>
      </c>
      <c r="C156" s="8" t="s">
        <v>104</v>
      </c>
      <c r="D156" s="24" t="s">
        <v>93</v>
      </c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>
        <f t="shared" si="2"/>
        <v>0</v>
      </c>
    </row>
    <row r="157" spans="1:41" s="8" customFormat="1" ht="12" x14ac:dyDescent="0.15">
      <c r="A157" s="8">
        <v>2021050425</v>
      </c>
      <c r="B157" s="8" t="s">
        <v>255</v>
      </c>
      <c r="C157" s="8" t="s">
        <v>104</v>
      </c>
      <c r="D157" s="24" t="s">
        <v>93</v>
      </c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>
        <f t="shared" si="2"/>
        <v>0</v>
      </c>
    </row>
    <row r="158" spans="1:41" s="8" customFormat="1" ht="12" x14ac:dyDescent="0.15">
      <c r="A158" s="8">
        <v>2021050426</v>
      </c>
      <c r="B158" s="8" t="s">
        <v>256</v>
      </c>
      <c r="C158" s="8" t="s">
        <v>104</v>
      </c>
      <c r="D158" s="24" t="s">
        <v>93</v>
      </c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>
        <f t="shared" si="2"/>
        <v>0</v>
      </c>
    </row>
    <row r="159" spans="1:41" s="8" customFormat="1" ht="12" x14ac:dyDescent="0.15">
      <c r="A159" s="8">
        <v>2021050427</v>
      </c>
      <c r="B159" s="8" t="s">
        <v>257</v>
      </c>
      <c r="C159" s="8" t="s">
        <v>104</v>
      </c>
      <c r="D159" s="24" t="s">
        <v>93</v>
      </c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>
        <f t="shared" si="2"/>
        <v>0</v>
      </c>
    </row>
    <row r="160" spans="1:41" s="8" customFormat="1" ht="12" x14ac:dyDescent="0.15">
      <c r="A160" s="8">
        <v>2021050428</v>
      </c>
      <c r="B160" s="24" t="s">
        <v>258</v>
      </c>
      <c r="C160" s="8" t="s">
        <v>104</v>
      </c>
      <c r="D160" s="24" t="s">
        <v>93</v>
      </c>
      <c r="H160" s="8">
        <v>1</v>
      </c>
      <c r="J160" s="8">
        <v>1</v>
      </c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>
        <f t="shared" si="2"/>
        <v>2</v>
      </c>
    </row>
    <row r="161" spans="1:41" s="8" customFormat="1" ht="12" x14ac:dyDescent="0.15">
      <c r="A161" s="8">
        <v>2021050430</v>
      </c>
      <c r="B161" s="24" t="s">
        <v>259</v>
      </c>
      <c r="C161" s="8" t="s">
        <v>104</v>
      </c>
      <c r="D161" s="24" t="s">
        <v>93</v>
      </c>
      <c r="F161" s="8">
        <v>1</v>
      </c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>
        <f t="shared" si="2"/>
        <v>1</v>
      </c>
    </row>
    <row r="162" spans="1:41" s="8" customFormat="1" ht="12" x14ac:dyDescent="0.15">
      <c r="A162" s="8">
        <v>2021050431</v>
      </c>
      <c r="B162" s="24" t="s">
        <v>260</v>
      </c>
      <c r="C162" s="8" t="s">
        <v>104</v>
      </c>
      <c r="D162" s="24" t="s">
        <v>93</v>
      </c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>
        <f t="shared" si="2"/>
        <v>0</v>
      </c>
    </row>
    <row r="163" spans="1:41" s="8" customFormat="1" ht="12" x14ac:dyDescent="0.15">
      <c r="A163" s="8">
        <v>2021050432</v>
      </c>
      <c r="B163" s="24" t="s">
        <v>261</v>
      </c>
      <c r="C163" s="8" t="s">
        <v>104</v>
      </c>
      <c r="D163" s="24" t="s">
        <v>93</v>
      </c>
      <c r="Z163" s="9"/>
      <c r="AA163" s="9">
        <v>1</v>
      </c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>
        <f t="shared" si="2"/>
        <v>1</v>
      </c>
    </row>
    <row r="164" spans="1:41" s="8" customFormat="1" ht="12" x14ac:dyDescent="0.15">
      <c r="A164" s="8">
        <v>2021050433</v>
      </c>
      <c r="B164" s="24" t="s">
        <v>262</v>
      </c>
      <c r="C164" s="8" t="s">
        <v>104</v>
      </c>
      <c r="D164" s="24" t="s">
        <v>93</v>
      </c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>
        <f t="shared" si="2"/>
        <v>0</v>
      </c>
    </row>
    <row r="165" spans="1:41" s="8" customFormat="1" ht="12" x14ac:dyDescent="0.15">
      <c r="A165" s="8">
        <v>2021050434</v>
      </c>
      <c r="B165" s="24" t="s">
        <v>263</v>
      </c>
      <c r="C165" s="8" t="s">
        <v>104</v>
      </c>
      <c r="D165" s="24" t="s">
        <v>93</v>
      </c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>
        <f t="shared" si="2"/>
        <v>0</v>
      </c>
    </row>
    <row r="166" spans="1:41" s="8" customFormat="1" ht="12" x14ac:dyDescent="0.15">
      <c r="A166" s="8">
        <v>2021050435</v>
      </c>
      <c r="B166" s="24" t="s">
        <v>264</v>
      </c>
      <c r="C166" s="8" t="s">
        <v>104</v>
      </c>
      <c r="D166" s="24" t="s">
        <v>93</v>
      </c>
      <c r="Z166" s="9"/>
      <c r="AA166" s="9">
        <v>1</v>
      </c>
      <c r="AB166" s="9"/>
      <c r="AC166" s="9"/>
      <c r="AD166" s="9"/>
      <c r="AE166" s="9"/>
      <c r="AF166" s="9">
        <v>1</v>
      </c>
      <c r="AG166" s="9"/>
      <c r="AH166" s="9"/>
      <c r="AI166" s="9"/>
      <c r="AJ166" s="9"/>
      <c r="AK166" s="9"/>
      <c r="AL166" s="9"/>
      <c r="AM166" s="9"/>
      <c r="AN166" s="9"/>
      <c r="AO166" s="9">
        <f t="shared" si="2"/>
        <v>2</v>
      </c>
    </row>
    <row r="167" spans="1:41" s="8" customFormat="1" ht="12" x14ac:dyDescent="0.15">
      <c r="A167" s="8">
        <v>2021050436</v>
      </c>
      <c r="B167" s="24" t="s">
        <v>265</v>
      </c>
      <c r="C167" s="8" t="s">
        <v>104</v>
      </c>
      <c r="D167" s="24" t="s">
        <v>93</v>
      </c>
      <c r="F167" s="8">
        <v>1</v>
      </c>
      <c r="J167" s="8">
        <v>1</v>
      </c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>
        <v>1</v>
      </c>
      <c r="AN167" s="9"/>
      <c r="AO167" s="9">
        <f t="shared" si="2"/>
        <v>3</v>
      </c>
    </row>
    <row r="168" spans="1:41" s="8" customFormat="1" ht="12" x14ac:dyDescent="0.15">
      <c r="A168" s="8">
        <v>2021050437</v>
      </c>
      <c r="B168" s="24" t="s">
        <v>266</v>
      </c>
      <c r="C168" s="8" t="s">
        <v>104</v>
      </c>
      <c r="D168" s="24" t="s">
        <v>93</v>
      </c>
      <c r="J168" s="8">
        <v>1</v>
      </c>
      <c r="M168" s="8">
        <v>1</v>
      </c>
      <c r="Y168" s="8">
        <v>1</v>
      </c>
      <c r="Z168" s="9"/>
      <c r="AA168" s="9"/>
      <c r="AB168" s="9"/>
      <c r="AC168" s="9"/>
      <c r="AD168" s="9"/>
      <c r="AE168" s="9"/>
      <c r="AF168" s="9">
        <v>1</v>
      </c>
      <c r="AG168" s="9"/>
      <c r="AH168" s="9"/>
      <c r="AI168" s="9">
        <v>1</v>
      </c>
      <c r="AJ168" s="9"/>
      <c r="AK168" s="9"/>
      <c r="AL168" s="9"/>
      <c r="AM168" s="9"/>
      <c r="AN168" s="9"/>
      <c r="AO168" s="9">
        <f t="shared" si="2"/>
        <v>5</v>
      </c>
    </row>
    <row r="169" spans="1:41" s="8" customFormat="1" ht="12" x14ac:dyDescent="0.15">
      <c r="A169" s="8">
        <v>2021050438</v>
      </c>
      <c r="B169" s="24" t="s">
        <v>267</v>
      </c>
      <c r="C169" s="8" t="s">
        <v>104</v>
      </c>
      <c r="D169" s="24" t="s">
        <v>93</v>
      </c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>
        <f t="shared" si="2"/>
        <v>0</v>
      </c>
    </row>
    <row r="170" spans="1:41" s="8" customFormat="1" ht="12" x14ac:dyDescent="0.15">
      <c r="A170" s="8">
        <v>2021050439</v>
      </c>
      <c r="B170" s="25" t="s">
        <v>268</v>
      </c>
      <c r="C170" s="8" t="s">
        <v>104</v>
      </c>
      <c r="D170" s="24" t="s">
        <v>93</v>
      </c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>
        <f t="shared" si="2"/>
        <v>0</v>
      </c>
    </row>
    <row r="171" spans="1:41" s="8" customFormat="1" ht="12" x14ac:dyDescent="0.15">
      <c r="A171" s="8">
        <v>2021050440</v>
      </c>
      <c r="B171" s="25" t="s">
        <v>269</v>
      </c>
      <c r="C171" s="8" t="s">
        <v>104</v>
      </c>
      <c r="D171" s="24" t="s">
        <v>93</v>
      </c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>
        <f t="shared" si="2"/>
        <v>0</v>
      </c>
    </row>
    <row r="172" spans="1:41" s="8" customFormat="1" ht="12" x14ac:dyDescent="0.15">
      <c r="A172" s="8">
        <v>2021050441</v>
      </c>
      <c r="B172" s="24" t="s">
        <v>270</v>
      </c>
      <c r="C172" s="8" t="s">
        <v>104</v>
      </c>
      <c r="D172" s="24" t="s">
        <v>93</v>
      </c>
      <c r="J172" s="8">
        <v>1</v>
      </c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>
        <f t="shared" si="2"/>
        <v>1</v>
      </c>
    </row>
    <row r="173" spans="1:41" s="8" customFormat="1" ht="12" x14ac:dyDescent="0.15">
      <c r="A173" s="8">
        <v>2021050442</v>
      </c>
      <c r="B173" s="24" t="s">
        <v>271</v>
      </c>
      <c r="C173" s="8" t="s">
        <v>104</v>
      </c>
      <c r="D173" s="24" t="s">
        <v>93</v>
      </c>
      <c r="Y173" s="8">
        <v>1</v>
      </c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>
        <f t="shared" si="2"/>
        <v>1</v>
      </c>
    </row>
    <row r="174" spans="1:41" s="8" customFormat="1" ht="12" x14ac:dyDescent="0.15">
      <c r="A174" s="8">
        <v>2021050443</v>
      </c>
      <c r="B174" s="24" t="s">
        <v>272</v>
      </c>
      <c r="C174" s="8" t="s">
        <v>104</v>
      </c>
      <c r="D174" s="24" t="s">
        <v>93</v>
      </c>
      <c r="Z174" s="9"/>
      <c r="AA174" s="9"/>
      <c r="AB174" s="9"/>
      <c r="AC174" s="9"/>
      <c r="AD174" s="9">
        <v>1</v>
      </c>
      <c r="AE174" s="9"/>
      <c r="AF174" s="9">
        <v>1</v>
      </c>
      <c r="AG174" s="9"/>
      <c r="AH174" s="9"/>
      <c r="AI174" s="9"/>
      <c r="AJ174" s="9"/>
      <c r="AK174" s="9"/>
      <c r="AL174" s="9"/>
      <c r="AM174" s="9"/>
      <c r="AN174" s="9"/>
      <c r="AO174" s="9">
        <f t="shared" si="2"/>
        <v>2</v>
      </c>
    </row>
    <row r="175" spans="1:41" s="8" customFormat="1" ht="12" x14ac:dyDescent="0.15">
      <c r="A175" s="8">
        <v>2021050444</v>
      </c>
      <c r="B175" s="25" t="s">
        <v>273</v>
      </c>
      <c r="C175" s="8" t="s">
        <v>104</v>
      </c>
      <c r="D175" s="24" t="s">
        <v>93</v>
      </c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>
        <f t="shared" si="2"/>
        <v>0</v>
      </c>
    </row>
    <row r="176" spans="1:41" s="8" customFormat="1" ht="12" x14ac:dyDescent="0.15">
      <c r="A176" s="8">
        <v>2021050445</v>
      </c>
      <c r="B176" s="25" t="s">
        <v>274</v>
      </c>
      <c r="C176" s="8" t="s">
        <v>104</v>
      </c>
      <c r="D176" s="24" t="s">
        <v>93</v>
      </c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>
        <f t="shared" si="2"/>
        <v>0</v>
      </c>
    </row>
    <row r="177" spans="1:41" s="8" customFormat="1" ht="12" x14ac:dyDescent="0.15">
      <c r="A177" s="8">
        <v>2021050446</v>
      </c>
      <c r="B177" s="24" t="s">
        <v>275</v>
      </c>
      <c r="C177" s="8" t="s">
        <v>104</v>
      </c>
      <c r="D177" s="24" t="s">
        <v>93</v>
      </c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>
        <f t="shared" si="2"/>
        <v>0</v>
      </c>
    </row>
    <row r="178" spans="1:41" s="8" customFormat="1" ht="12" x14ac:dyDescent="0.15">
      <c r="A178" s="8">
        <v>2021050447</v>
      </c>
      <c r="B178" s="24" t="s">
        <v>276</v>
      </c>
      <c r="C178" s="8" t="s">
        <v>104</v>
      </c>
      <c r="D178" s="24" t="s">
        <v>93</v>
      </c>
      <c r="J178" s="8">
        <v>1</v>
      </c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>
        <f t="shared" si="2"/>
        <v>1</v>
      </c>
    </row>
    <row r="179" spans="1:41" s="8" customFormat="1" ht="12" x14ac:dyDescent="0.15">
      <c r="A179" s="8">
        <v>2021050448</v>
      </c>
      <c r="B179" s="24" t="s">
        <v>277</v>
      </c>
      <c r="C179" s="8" t="s">
        <v>104</v>
      </c>
      <c r="D179" s="24" t="s">
        <v>93</v>
      </c>
      <c r="H179" s="8">
        <v>1</v>
      </c>
      <c r="N179" s="8">
        <v>1</v>
      </c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>
        <f t="shared" si="2"/>
        <v>2</v>
      </c>
    </row>
    <row r="180" spans="1:41" s="8" customFormat="1" ht="12" x14ac:dyDescent="0.15">
      <c r="A180" s="8">
        <v>2021050449</v>
      </c>
      <c r="B180" s="24" t="s">
        <v>278</v>
      </c>
      <c r="C180" s="8" t="s">
        <v>104</v>
      </c>
      <c r="D180" s="24" t="s">
        <v>93</v>
      </c>
      <c r="J180" s="8">
        <v>1</v>
      </c>
      <c r="Z180" s="9"/>
      <c r="AA180" s="9"/>
      <c r="AB180" s="9"/>
      <c r="AC180" s="9"/>
      <c r="AD180" s="9"/>
      <c r="AE180" s="9">
        <v>1</v>
      </c>
      <c r="AF180" s="9"/>
      <c r="AG180" s="9"/>
      <c r="AH180" s="9"/>
      <c r="AI180" s="9"/>
      <c r="AJ180" s="9"/>
      <c r="AK180" s="9"/>
      <c r="AL180" s="9"/>
      <c r="AM180" s="9"/>
      <c r="AN180" s="9"/>
      <c r="AO180" s="9">
        <f t="shared" si="2"/>
        <v>2</v>
      </c>
    </row>
    <row r="181" spans="1:41" s="8" customFormat="1" ht="12" x14ac:dyDescent="0.15">
      <c r="A181" s="8">
        <v>2021050450</v>
      </c>
      <c r="B181" s="24" t="s">
        <v>279</v>
      </c>
      <c r="C181" s="8" t="s">
        <v>104</v>
      </c>
      <c r="D181" s="24" t="s">
        <v>93</v>
      </c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>
        <f t="shared" si="2"/>
        <v>0</v>
      </c>
    </row>
    <row r="182" spans="1:41" s="8" customFormat="1" ht="12" x14ac:dyDescent="0.15">
      <c r="A182" s="8">
        <v>2021050451</v>
      </c>
      <c r="B182" s="24" t="s">
        <v>280</v>
      </c>
      <c r="C182" s="8" t="s">
        <v>104</v>
      </c>
      <c r="D182" s="24" t="s">
        <v>93</v>
      </c>
      <c r="H182" s="8">
        <v>1</v>
      </c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>
        <f t="shared" si="2"/>
        <v>1</v>
      </c>
    </row>
    <row r="183" spans="1:41" s="8" customFormat="1" ht="12" x14ac:dyDescent="0.15">
      <c r="A183" s="8">
        <v>2021050452</v>
      </c>
      <c r="B183" s="24" t="s">
        <v>281</v>
      </c>
      <c r="C183" s="8" t="s">
        <v>104</v>
      </c>
      <c r="D183" s="24" t="s">
        <v>93</v>
      </c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>
        <f t="shared" si="2"/>
        <v>0</v>
      </c>
    </row>
    <row r="184" spans="1:41" s="8" customFormat="1" ht="12" x14ac:dyDescent="0.15">
      <c r="A184" s="8">
        <v>2021050453</v>
      </c>
      <c r="B184" s="24" t="s">
        <v>282</v>
      </c>
      <c r="C184" s="8" t="s">
        <v>104</v>
      </c>
      <c r="D184" s="24" t="s">
        <v>93</v>
      </c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>
        <f t="shared" si="2"/>
        <v>0</v>
      </c>
    </row>
    <row r="185" spans="1:41" s="8" customFormat="1" ht="12" x14ac:dyDescent="0.15">
      <c r="A185" s="8">
        <v>2021050454</v>
      </c>
      <c r="B185" s="24" t="s">
        <v>283</v>
      </c>
      <c r="C185" s="8" t="s">
        <v>104</v>
      </c>
      <c r="D185" s="24" t="s">
        <v>93</v>
      </c>
      <c r="H185" s="8">
        <v>1</v>
      </c>
      <c r="M185" s="8">
        <v>1</v>
      </c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>
        <f t="shared" si="2"/>
        <v>2</v>
      </c>
    </row>
    <row r="186" spans="1:41" s="8" customFormat="1" ht="12" x14ac:dyDescent="0.15">
      <c r="A186" s="8">
        <v>2021050455</v>
      </c>
      <c r="B186" s="24" t="s">
        <v>284</v>
      </c>
      <c r="C186" s="8" t="s">
        <v>104</v>
      </c>
      <c r="D186" s="24" t="s">
        <v>93</v>
      </c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>
        <f t="shared" si="2"/>
        <v>0</v>
      </c>
    </row>
    <row r="187" spans="1:41" s="8" customFormat="1" ht="12" x14ac:dyDescent="0.15">
      <c r="A187" s="8">
        <v>2021050456</v>
      </c>
      <c r="B187" s="24" t="s">
        <v>285</v>
      </c>
      <c r="C187" s="8" t="s">
        <v>104</v>
      </c>
      <c r="D187" s="24" t="s">
        <v>93</v>
      </c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>
        <f t="shared" si="2"/>
        <v>0</v>
      </c>
    </row>
    <row r="188" spans="1:41" s="8" customFormat="1" ht="12" x14ac:dyDescent="0.15">
      <c r="A188" s="8">
        <v>2021050457</v>
      </c>
      <c r="B188" s="24" t="s">
        <v>286</v>
      </c>
      <c r="C188" s="8" t="s">
        <v>104</v>
      </c>
      <c r="D188" s="24" t="s">
        <v>93</v>
      </c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>
        <f t="shared" si="2"/>
        <v>0</v>
      </c>
    </row>
    <row r="189" spans="1:41" s="8" customFormat="1" ht="12" x14ac:dyDescent="0.15">
      <c r="A189" s="8">
        <v>2021050458</v>
      </c>
      <c r="B189" s="24" t="s">
        <v>287</v>
      </c>
      <c r="C189" s="8" t="s">
        <v>104</v>
      </c>
      <c r="D189" s="24" t="s">
        <v>93</v>
      </c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>
        <f t="shared" si="2"/>
        <v>0</v>
      </c>
    </row>
    <row r="190" spans="1:41" s="8" customFormat="1" ht="12" x14ac:dyDescent="0.15">
      <c r="A190" s="8">
        <v>2021050459</v>
      </c>
      <c r="B190" s="24" t="s">
        <v>288</v>
      </c>
      <c r="C190" s="8" t="s">
        <v>104</v>
      </c>
      <c r="D190" s="24" t="s">
        <v>93</v>
      </c>
      <c r="J190" s="8">
        <v>1</v>
      </c>
      <c r="Z190" s="9"/>
      <c r="AA190" s="9">
        <v>1</v>
      </c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>
        <v>1</v>
      </c>
      <c r="AN190" s="9"/>
      <c r="AO190" s="9">
        <f t="shared" si="2"/>
        <v>3</v>
      </c>
    </row>
    <row r="191" spans="1:41" s="8" customFormat="1" ht="12" x14ac:dyDescent="0.15">
      <c r="A191" s="8">
        <v>2021050460</v>
      </c>
      <c r="B191" s="24" t="s">
        <v>289</v>
      </c>
      <c r="C191" s="8" t="s">
        <v>104</v>
      </c>
      <c r="D191" s="24" t="s">
        <v>93</v>
      </c>
      <c r="O191" s="8">
        <v>1</v>
      </c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>
        <f t="shared" si="2"/>
        <v>1</v>
      </c>
    </row>
    <row r="192" spans="1:41" s="8" customFormat="1" ht="12" x14ac:dyDescent="0.15">
      <c r="A192" s="8">
        <v>2021050461</v>
      </c>
      <c r="B192" s="25" t="s">
        <v>290</v>
      </c>
      <c r="C192" s="8" t="s">
        <v>104</v>
      </c>
      <c r="D192" s="24" t="s">
        <v>93</v>
      </c>
      <c r="P192" s="8">
        <v>1</v>
      </c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>
        <f t="shared" si="2"/>
        <v>1</v>
      </c>
    </row>
    <row r="193" spans="1:41" s="8" customFormat="1" ht="12" x14ac:dyDescent="0.15">
      <c r="A193" s="8">
        <v>2021050462</v>
      </c>
      <c r="B193" s="25" t="s">
        <v>291</v>
      </c>
      <c r="C193" s="8" t="s">
        <v>104</v>
      </c>
      <c r="D193" s="24" t="s">
        <v>93</v>
      </c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>
        <f t="shared" si="2"/>
        <v>0</v>
      </c>
    </row>
    <row r="194" spans="1:41" s="8" customFormat="1" ht="12" x14ac:dyDescent="0.15">
      <c r="A194" s="8">
        <v>2021050463</v>
      </c>
      <c r="B194" s="24" t="s">
        <v>292</v>
      </c>
      <c r="C194" s="8" t="s">
        <v>104</v>
      </c>
      <c r="D194" s="24" t="s">
        <v>93</v>
      </c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>
        <f t="shared" si="2"/>
        <v>0</v>
      </c>
    </row>
    <row r="195" spans="1:41" s="8" customFormat="1" ht="12" x14ac:dyDescent="0.15">
      <c r="A195" s="8">
        <v>2021050464</v>
      </c>
      <c r="B195" s="24" t="s">
        <v>293</v>
      </c>
      <c r="C195" s="8" t="s">
        <v>104</v>
      </c>
      <c r="D195" s="24" t="s">
        <v>93</v>
      </c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>
        <v>1</v>
      </c>
      <c r="AN195" s="9"/>
      <c r="AO195" s="9">
        <f t="shared" ref="AO195:AO258" si="3">SUM(F195:AN195)</f>
        <v>1</v>
      </c>
    </row>
    <row r="196" spans="1:41" s="8" customFormat="1" ht="12" x14ac:dyDescent="0.15">
      <c r="A196" s="8">
        <v>2021050465</v>
      </c>
      <c r="B196" s="24" t="s">
        <v>294</v>
      </c>
      <c r="C196" s="8" t="s">
        <v>104</v>
      </c>
      <c r="D196" s="24" t="s">
        <v>93</v>
      </c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>
        <f t="shared" si="3"/>
        <v>0</v>
      </c>
    </row>
    <row r="197" spans="1:41" s="8" customFormat="1" ht="12" x14ac:dyDescent="0.15">
      <c r="A197" s="8">
        <v>2021050466</v>
      </c>
      <c r="B197" s="24" t="s">
        <v>295</v>
      </c>
      <c r="C197" s="8" t="s">
        <v>104</v>
      </c>
      <c r="D197" s="24" t="s">
        <v>93</v>
      </c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>
        <f t="shared" si="3"/>
        <v>0</v>
      </c>
    </row>
    <row r="198" spans="1:41" s="8" customFormat="1" ht="12" x14ac:dyDescent="0.15">
      <c r="A198" s="8">
        <v>2021050467</v>
      </c>
      <c r="B198" s="24" t="s">
        <v>296</v>
      </c>
      <c r="C198" s="8" t="s">
        <v>104</v>
      </c>
      <c r="D198" s="24" t="s">
        <v>93</v>
      </c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>
        <f t="shared" si="3"/>
        <v>0</v>
      </c>
    </row>
    <row r="199" spans="1:41" s="8" customFormat="1" ht="12" x14ac:dyDescent="0.15">
      <c r="A199" s="8">
        <v>2021051692</v>
      </c>
      <c r="B199" s="8" t="s">
        <v>297</v>
      </c>
      <c r="C199" s="8" t="s">
        <v>104</v>
      </c>
      <c r="D199" s="24" t="s">
        <v>93</v>
      </c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>
        <f t="shared" si="3"/>
        <v>0</v>
      </c>
    </row>
    <row r="200" spans="1:41" s="8" customFormat="1" ht="12" x14ac:dyDescent="0.15">
      <c r="A200" s="8">
        <v>2021050468</v>
      </c>
      <c r="B200" s="8" t="s">
        <v>298</v>
      </c>
      <c r="C200" s="8" t="s">
        <v>104</v>
      </c>
      <c r="D200" s="24" t="s">
        <v>99</v>
      </c>
      <c r="Z200" s="9"/>
      <c r="AA200" s="9"/>
      <c r="AB200" s="9"/>
      <c r="AC200" s="9"/>
      <c r="AD200" s="9"/>
      <c r="AE200" s="9"/>
      <c r="AF200" s="9">
        <v>1</v>
      </c>
      <c r="AG200" s="9"/>
      <c r="AH200" s="9"/>
      <c r="AI200" s="9"/>
      <c r="AJ200" s="9"/>
      <c r="AK200" s="9"/>
      <c r="AL200" s="9"/>
      <c r="AM200" s="9"/>
      <c r="AN200" s="9"/>
      <c r="AO200" s="9">
        <f t="shared" si="3"/>
        <v>1</v>
      </c>
    </row>
    <row r="201" spans="1:41" s="8" customFormat="1" ht="12" x14ac:dyDescent="0.15">
      <c r="A201" s="8">
        <v>2021050469</v>
      </c>
      <c r="B201" s="8" t="s">
        <v>299</v>
      </c>
      <c r="C201" s="8" t="s">
        <v>104</v>
      </c>
      <c r="D201" s="24" t="s">
        <v>99</v>
      </c>
      <c r="J201" s="8">
        <v>1</v>
      </c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>
        <f t="shared" si="3"/>
        <v>1</v>
      </c>
    </row>
    <row r="202" spans="1:41" s="8" customFormat="1" ht="12" x14ac:dyDescent="0.15">
      <c r="A202" s="8">
        <v>2021050470</v>
      </c>
      <c r="B202" s="8" t="s">
        <v>300</v>
      </c>
      <c r="C202" s="8" t="s">
        <v>104</v>
      </c>
      <c r="D202" s="24" t="s">
        <v>99</v>
      </c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>
        <f t="shared" si="3"/>
        <v>0</v>
      </c>
    </row>
    <row r="203" spans="1:41" s="8" customFormat="1" ht="12" x14ac:dyDescent="0.15">
      <c r="A203" s="8">
        <v>2021050471</v>
      </c>
      <c r="B203" s="8" t="s">
        <v>301</v>
      </c>
      <c r="C203" s="8" t="s">
        <v>104</v>
      </c>
      <c r="D203" s="24" t="s">
        <v>99</v>
      </c>
      <c r="Z203" s="9"/>
      <c r="AA203" s="9"/>
      <c r="AB203" s="9"/>
      <c r="AC203" s="9">
        <v>1</v>
      </c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>
        <f t="shared" si="3"/>
        <v>1</v>
      </c>
    </row>
    <row r="204" spans="1:41" s="8" customFormat="1" ht="12" x14ac:dyDescent="0.15">
      <c r="A204" s="8">
        <v>2021050472</v>
      </c>
      <c r="B204" s="8" t="s">
        <v>302</v>
      </c>
      <c r="C204" s="8" t="s">
        <v>104</v>
      </c>
      <c r="D204" s="24" t="s">
        <v>99</v>
      </c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>
        <f t="shared" si="3"/>
        <v>0</v>
      </c>
    </row>
    <row r="205" spans="1:41" s="8" customFormat="1" ht="12" x14ac:dyDescent="0.15">
      <c r="A205" s="8">
        <v>2021050473</v>
      </c>
      <c r="B205" s="8" t="s">
        <v>303</v>
      </c>
      <c r="C205" s="8" t="s">
        <v>104</v>
      </c>
      <c r="D205" s="24" t="s">
        <v>99</v>
      </c>
      <c r="Z205" s="9"/>
      <c r="AA205" s="9"/>
      <c r="AB205" s="9"/>
      <c r="AC205" s="9"/>
      <c r="AD205" s="9"/>
      <c r="AE205" s="9"/>
      <c r="AF205" s="9">
        <v>1</v>
      </c>
      <c r="AG205" s="9"/>
      <c r="AH205" s="9"/>
      <c r="AI205" s="9"/>
      <c r="AJ205" s="9"/>
      <c r="AK205" s="9"/>
      <c r="AL205" s="9"/>
      <c r="AM205" s="9"/>
      <c r="AN205" s="9"/>
      <c r="AO205" s="9">
        <f t="shared" si="3"/>
        <v>1</v>
      </c>
    </row>
    <row r="206" spans="1:41" s="8" customFormat="1" ht="12" x14ac:dyDescent="0.15">
      <c r="A206" s="8">
        <v>2021050474</v>
      </c>
      <c r="B206" s="8" t="s">
        <v>304</v>
      </c>
      <c r="C206" s="8" t="s">
        <v>104</v>
      </c>
      <c r="D206" s="24" t="s">
        <v>99</v>
      </c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>
        <f t="shared" si="3"/>
        <v>0</v>
      </c>
    </row>
    <row r="207" spans="1:41" s="8" customFormat="1" ht="12" x14ac:dyDescent="0.15">
      <c r="A207" s="8">
        <v>2021050475</v>
      </c>
      <c r="B207" s="8" t="s">
        <v>305</v>
      </c>
      <c r="C207" s="8" t="s">
        <v>104</v>
      </c>
      <c r="D207" s="24" t="s">
        <v>99</v>
      </c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>
        <f t="shared" si="3"/>
        <v>0</v>
      </c>
    </row>
    <row r="208" spans="1:41" s="8" customFormat="1" ht="12" x14ac:dyDescent="0.15">
      <c r="A208" s="8">
        <v>2021050476</v>
      </c>
      <c r="B208" s="8" t="s">
        <v>306</v>
      </c>
      <c r="C208" s="8" t="s">
        <v>104</v>
      </c>
      <c r="D208" s="24" t="s">
        <v>99</v>
      </c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>
        <f t="shared" si="3"/>
        <v>0</v>
      </c>
    </row>
    <row r="209" spans="1:41" s="8" customFormat="1" ht="12" x14ac:dyDescent="0.15">
      <c r="A209" s="8">
        <v>2021050477</v>
      </c>
      <c r="B209" s="8" t="s">
        <v>307</v>
      </c>
      <c r="C209" s="8" t="s">
        <v>104</v>
      </c>
      <c r="D209" s="24" t="s">
        <v>99</v>
      </c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>
        <f t="shared" si="3"/>
        <v>0</v>
      </c>
    </row>
    <row r="210" spans="1:41" s="8" customFormat="1" ht="12" x14ac:dyDescent="0.15">
      <c r="A210" s="8">
        <v>2021050478</v>
      </c>
      <c r="B210" s="8" t="s">
        <v>308</v>
      </c>
      <c r="C210" s="8" t="s">
        <v>104</v>
      </c>
      <c r="D210" s="24" t="s">
        <v>99</v>
      </c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>
        <f t="shared" si="3"/>
        <v>0</v>
      </c>
    </row>
    <row r="211" spans="1:41" s="8" customFormat="1" ht="12" x14ac:dyDescent="0.15">
      <c r="A211" s="8">
        <v>2021050479</v>
      </c>
      <c r="B211" s="8" t="s">
        <v>309</v>
      </c>
      <c r="C211" s="8" t="s">
        <v>104</v>
      </c>
      <c r="D211" s="24" t="s">
        <v>99</v>
      </c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>
        <f t="shared" si="3"/>
        <v>0</v>
      </c>
    </row>
    <row r="212" spans="1:41" s="8" customFormat="1" ht="12" x14ac:dyDescent="0.15">
      <c r="A212" s="8">
        <v>2021050480</v>
      </c>
      <c r="B212" s="8" t="s">
        <v>310</v>
      </c>
      <c r="C212" s="8" t="s">
        <v>104</v>
      </c>
      <c r="D212" s="24" t="s">
        <v>99</v>
      </c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>
        <f t="shared" si="3"/>
        <v>0</v>
      </c>
    </row>
    <row r="213" spans="1:41" s="8" customFormat="1" ht="12" x14ac:dyDescent="0.15">
      <c r="A213" s="8">
        <v>2021050481</v>
      </c>
      <c r="B213" s="24" t="s">
        <v>311</v>
      </c>
      <c r="C213" s="8" t="s">
        <v>104</v>
      </c>
      <c r="D213" s="24" t="s">
        <v>99</v>
      </c>
      <c r="L213" s="8">
        <v>1</v>
      </c>
      <c r="S213" s="8">
        <v>1</v>
      </c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>
        <f t="shared" si="3"/>
        <v>2</v>
      </c>
    </row>
    <row r="214" spans="1:41" s="8" customFormat="1" ht="12" x14ac:dyDescent="0.15">
      <c r="A214" s="8">
        <v>2021050482</v>
      </c>
      <c r="B214" s="24" t="s">
        <v>312</v>
      </c>
      <c r="C214" s="8" t="s">
        <v>104</v>
      </c>
      <c r="D214" s="24" t="s">
        <v>99</v>
      </c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>
        <f t="shared" si="3"/>
        <v>0</v>
      </c>
    </row>
    <row r="215" spans="1:41" s="8" customFormat="1" ht="12" x14ac:dyDescent="0.15">
      <c r="A215" s="8">
        <v>2021050483</v>
      </c>
      <c r="B215" s="24" t="s">
        <v>313</v>
      </c>
      <c r="C215" s="8" t="s">
        <v>104</v>
      </c>
      <c r="D215" s="24" t="s">
        <v>99</v>
      </c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>
        <f t="shared" si="3"/>
        <v>0</v>
      </c>
    </row>
    <row r="216" spans="1:41" s="8" customFormat="1" ht="12" x14ac:dyDescent="0.15">
      <c r="A216" s="8">
        <v>2021050484</v>
      </c>
      <c r="B216" s="24" t="s">
        <v>314</v>
      </c>
      <c r="C216" s="8" t="s">
        <v>104</v>
      </c>
      <c r="D216" s="24" t="s">
        <v>99</v>
      </c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>
        <f t="shared" si="3"/>
        <v>0</v>
      </c>
    </row>
    <row r="217" spans="1:41" s="8" customFormat="1" ht="12" x14ac:dyDescent="0.15">
      <c r="A217" s="8">
        <v>2021050485</v>
      </c>
      <c r="B217" s="25" t="s">
        <v>315</v>
      </c>
      <c r="C217" s="8" t="s">
        <v>104</v>
      </c>
      <c r="D217" s="25" t="s">
        <v>99</v>
      </c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>
        <f t="shared" si="3"/>
        <v>0</v>
      </c>
    </row>
    <row r="218" spans="1:41" s="8" customFormat="1" ht="12" x14ac:dyDescent="0.15">
      <c r="A218" s="8">
        <v>2021050486</v>
      </c>
      <c r="B218" s="24" t="s">
        <v>316</v>
      </c>
      <c r="C218" s="8" t="s">
        <v>104</v>
      </c>
      <c r="D218" s="24" t="s">
        <v>99</v>
      </c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>
        <f t="shared" si="3"/>
        <v>0</v>
      </c>
    </row>
    <row r="219" spans="1:41" s="8" customFormat="1" ht="12" x14ac:dyDescent="0.15">
      <c r="A219" s="8">
        <v>2021050487</v>
      </c>
      <c r="B219" s="24" t="s">
        <v>317</v>
      </c>
      <c r="C219" s="8" t="s">
        <v>104</v>
      </c>
      <c r="D219" s="24" t="s">
        <v>99</v>
      </c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>
        <f t="shared" si="3"/>
        <v>0</v>
      </c>
    </row>
    <row r="220" spans="1:41" s="8" customFormat="1" ht="12" x14ac:dyDescent="0.15">
      <c r="A220" s="8">
        <v>2021050488</v>
      </c>
      <c r="B220" s="25" t="s">
        <v>318</v>
      </c>
      <c r="C220" s="8" t="s">
        <v>104</v>
      </c>
      <c r="D220" s="25" t="s">
        <v>99</v>
      </c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>
        <f t="shared" si="3"/>
        <v>0</v>
      </c>
    </row>
    <row r="221" spans="1:41" s="8" customFormat="1" ht="12" x14ac:dyDescent="0.15">
      <c r="A221" s="8">
        <v>2021050489</v>
      </c>
      <c r="B221" s="25" t="s">
        <v>319</v>
      </c>
      <c r="C221" s="8" t="s">
        <v>104</v>
      </c>
      <c r="D221" s="25" t="s">
        <v>99</v>
      </c>
      <c r="Z221" s="9"/>
      <c r="AA221" s="9"/>
      <c r="AB221" s="9"/>
      <c r="AC221" s="9">
        <v>1</v>
      </c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>
        <f t="shared" si="3"/>
        <v>1</v>
      </c>
    </row>
    <row r="222" spans="1:41" s="8" customFormat="1" ht="12" x14ac:dyDescent="0.15">
      <c r="A222" s="8">
        <v>2021050490</v>
      </c>
      <c r="B222" s="24" t="s">
        <v>320</v>
      </c>
      <c r="C222" s="8" t="s">
        <v>104</v>
      </c>
      <c r="D222" s="24" t="s">
        <v>99</v>
      </c>
      <c r="J222" s="8">
        <v>1</v>
      </c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>
        <f t="shared" si="3"/>
        <v>1</v>
      </c>
    </row>
    <row r="223" spans="1:41" s="8" customFormat="1" ht="12" x14ac:dyDescent="0.15">
      <c r="A223" s="8">
        <v>2021050491</v>
      </c>
      <c r="B223" s="24" t="s">
        <v>321</v>
      </c>
      <c r="C223" s="8" t="s">
        <v>104</v>
      </c>
      <c r="D223" s="24" t="s">
        <v>99</v>
      </c>
      <c r="J223" s="8">
        <v>1</v>
      </c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>
        <f t="shared" si="3"/>
        <v>1</v>
      </c>
    </row>
    <row r="224" spans="1:41" s="8" customFormat="1" ht="12" x14ac:dyDescent="0.15">
      <c r="A224" s="8">
        <v>2021050492</v>
      </c>
      <c r="B224" s="24" t="s">
        <v>322</v>
      </c>
      <c r="C224" s="8" t="s">
        <v>104</v>
      </c>
      <c r="D224" s="24" t="s">
        <v>99</v>
      </c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>
        <f t="shared" si="3"/>
        <v>0</v>
      </c>
    </row>
    <row r="225" spans="1:41" s="8" customFormat="1" ht="12" x14ac:dyDescent="0.15">
      <c r="A225" s="8">
        <v>2021050493</v>
      </c>
      <c r="B225" s="24" t="s">
        <v>323</v>
      </c>
      <c r="C225" s="8" t="s">
        <v>104</v>
      </c>
      <c r="D225" s="24" t="s">
        <v>99</v>
      </c>
      <c r="G225" s="8">
        <v>1</v>
      </c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>
        <f t="shared" si="3"/>
        <v>1</v>
      </c>
    </row>
    <row r="226" spans="1:41" s="8" customFormat="1" ht="12" x14ac:dyDescent="0.15">
      <c r="A226" s="8">
        <v>2021050494</v>
      </c>
      <c r="B226" s="24" t="s">
        <v>324</v>
      </c>
      <c r="C226" s="8" t="s">
        <v>104</v>
      </c>
      <c r="D226" s="24" t="s">
        <v>99</v>
      </c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>
        <f t="shared" si="3"/>
        <v>0</v>
      </c>
    </row>
    <row r="227" spans="1:41" s="8" customFormat="1" ht="12" x14ac:dyDescent="0.15">
      <c r="A227" s="8">
        <v>2021050495</v>
      </c>
      <c r="B227" s="24" t="s">
        <v>325</v>
      </c>
      <c r="C227" s="8" t="s">
        <v>104</v>
      </c>
      <c r="D227" s="24" t="s">
        <v>99</v>
      </c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>
        <f t="shared" si="3"/>
        <v>0</v>
      </c>
    </row>
    <row r="228" spans="1:41" s="8" customFormat="1" ht="12" x14ac:dyDescent="0.15">
      <c r="A228" s="8">
        <v>2021050496</v>
      </c>
      <c r="B228" s="24" t="s">
        <v>326</v>
      </c>
      <c r="C228" s="8" t="s">
        <v>104</v>
      </c>
      <c r="D228" s="24" t="s">
        <v>99</v>
      </c>
      <c r="W228" s="8">
        <v>1</v>
      </c>
      <c r="Z228" s="9"/>
      <c r="AA228" s="9"/>
      <c r="AB228" s="9"/>
      <c r="AC228" s="9"/>
      <c r="AD228" s="9">
        <v>1</v>
      </c>
      <c r="AE228" s="9"/>
      <c r="AF228" s="9"/>
      <c r="AG228" s="9"/>
      <c r="AH228" s="9"/>
      <c r="AI228" s="9">
        <v>1</v>
      </c>
      <c r="AJ228" s="9"/>
      <c r="AK228" s="9"/>
      <c r="AL228" s="9"/>
      <c r="AM228" s="9"/>
      <c r="AN228" s="9"/>
      <c r="AO228" s="9">
        <f t="shared" si="3"/>
        <v>3</v>
      </c>
    </row>
    <row r="229" spans="1:41" s="8" customFormat="1" ht="12" x14ac:dyDescent="0.15">
      <c r="A229" s="8">
        <v>2021050497</v>
      </c>
      <c r="B229" s="8" t="s">
        <v>327</v>
      </c>
      <c r="C229" s="8" t="s">
        <v>104</v>
      </c>
      <c r="D229" s="24" t="s">
        <v>102</v>
      </c>
      <c r="J229" s="8">
        <v>1</v>
      </c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>
        <f t="shared" si="3"/>
        <v>1</v>
      </c>
    </row>
    <row r="230" spans="1:41" s="8" customFormat="1" ht="12" x14ac:dyDescent="0.15">
      <c r="A230" s="8">
        <v>2021050498</v>
      </c>
      <c r="B230" s="24" t="s">
        <v>328</v>
      </c>
      <c r="C230" s="8" t="s">
        <v>104</v>
      </c>
      <c r="D230" s="24" t="s">
        <v>102</v>
      </c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>
        <f t="shared" si="3"/>
        <v>0</v>
      </c>
    </row>
    <row r="231" spans="1:41" s="8" customFormat="1" ht="12" x14ac:dyDescent="0.15">
      <c r="A231" s="8">
        <v>2021050499</v>
      </c>
      <c r="B231" s="24" t="s">
        <v>329</v>
      </c>
      <c r="C231" s="8" t="s">
        <v>104</v>
      </c>
      <c r="D231" s="24" t="s">
        <v>102</v>
      </c>
      <c r="V231" s="8">
        <v>1</v>
      </c>
      <c r="Z231" s="9">
        <v>1</v>
      </c>
      <c r="AA231" s="9"/>
      <c r="AB231" s="9"/>
      <c r="AC231" s="9">
        <v>1</v>
      </c>
      <c r="AD231" s="9"/>
      <c r="AE231" s="9"/>
      <c r="AF231" s="9"/>
      <c r="AG231" s="9"/>
      <c r="AH231" s="9"/>
      <c r="AI231" s="9"/>
      <c r="AJ231" s="9"/>
      <c r="AK231" s="9"/>
      <c r="AL231" s="9"/>
      <c r="AM231" s="9">
        <v>1</v>
      </c>
      <c r="AN231" s="9"/>
      <c r="AO231" s="9">
        <f t="shared" si="3"/>
        <v>4</v>
      </c>
    </row>
    <row r="232" spans="1:41" s="8" customFormat="1" ht="12" x14ac:dyDescent="0.15">
      <c r="A232" s="8">
        <v>2021055358</v>
      </c>
      <c r="B232" s="8" t="s">
        <v>330</v>
      </c>
      <c r="C232" s="8" t="s">
        <v>104</v>
      </c>
      <c r="D232" s="24" t="s">
        <v>106</v>
      </c>
      <c r="H232" s="8">
        <v>1</v>
      </c>
      <c r="X232" s="8">
        <v>1</v>
      </c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>
        <f t="shared" si="3"/>
        <v>2</v>
      </c>
    </row>
    <row r="233" spans="1:41" s="8" customFormat="1" ht="12" x14ac:dyDescent="0.15">
      <c r="A233" s="8">
        <v>2021055359</v>
      </c>
      <c r="B233" s="24" t="s">
        <v>331</v>
      </c>
      <c r="C233" s="8" t="s">
        <v>104</v>
      </c>
      <c r="D233" s="24" t="s">
        <v>106</v>
      </c>
      <c r="L233" s="8">
        <v>1</v>
      </c>
      <c r="M233" s="8">
        <v>1</v>
      </c>
      <c r="O233" s="8">
        <v>1</v>
      </c>
      <c r="U233" s="8">
        <v>1</v>
      </c>
      <c r="W233" s="8">
        <v>1</v>
      </c>
      <c r="Y233" s="8">
        <v>1</v>
      </c>
      <c r="Z233" s="9"/>
      <c r="AA233" s="9"/>
      <c r="AB233" s="9"/>
      <c r="AC233" s="9"/>
      <c r="AD233" s="9"/>
      <c r="AE233" s="9"/>
      <c r="AF233" s="9"/>
      <c r="AG233" s="9"/>
      <c r="AH233" s="9"/>
      <c r="AI233" s="9">
        <v>1</v>
      </c>
      <c r="AJ233" s="9">
        <v>1</v>
      </c>
      <c r="AK233" s="9"/>
      <c r="AL233" s="9"/>
      <c r="AM233" s="9"/>
      <c r="AN233" s="9"/>
      <c r="AO233" s="9">
        <f t="shared" si="3"/>
        <v>8</v>
      </c>
    </row>
    <row r="234" spans="1:41" s="8" customFormat="1" ht="12" x14ac:dyDescent="0.15">
      <c r="A234" s="8">
        <v>2021055360</v>
      </c>
      <c r="B234" s="25" t="s">
        <v>332</v>
      </c>
      <c r="C234" s="8" t="s">
        <v>104</v>
      </c>
      <c r="D234" s="25" t="s">
        <v>106</v>
      </c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>
        <f t="shared" si="3"/>
        <v>0</v>
      </c>
    </row>
    <row r="235" spans="1:41" s="8" customFormat="1" ht="12" x14ac:dyDescent="0.15">
      <c r="A235" s="8">
        <v>2021055361</v>
      </c>
      <c r="B235" s="24" t="s">
        <v>333</v>
      </c>
      <c r="C235" s="8" t="s">
        <v>104</v>
      </c>
      <c r="D235" s="24" t="s">
        <v>106</v>
      </c>
      <c r="O235" s="8">
        <v>1</v>
      </c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>
        <f t="shared" si="3"/>
        <v>1</v>
      </c>
    </row>
    <row r="236" spans="1:41" s="8" customFormat="1" ht="12" x14ac:dyDescent="0.15">
      <c r="A236" s="8">
        <v>2021055362</v>
      </c>
      <c r="B236" s="24" t="s">
        <v>334</v>
      </c>
      <c r="C236" s="8" t="s">
        <v>104</v>
      </c>
      <c r="D236" s="24" t="s">
        <v>106</v>
      </c>
      <c r="J236" s="8">
        <v>1</v>
      </c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>
        <f t="shared" si="3"/>
        <v>1</v>
      </c>
    </row>
    <row r="237" spans="1:41" s="8" customFormat="1" ht="12" x14ac:dyDescent="0.15">
      <c r="A237" s="8">
        <v>2021055363</v>
      </c>
      <c r="B237" s="24" t="s">
        <v>335</v>
      </c>
      <c r="C237" s="8" t="s">
        <v>104</v>
      </c>
      <c r="D237" s="24" t="s">
        <v>106</v>
      </c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>
        <f t="shared" si="3"/>
        <v>0</v>
      </c>
    </row>
    <row r="238" spans="1:41" s="8" customFormat="1" ht="12" x14ac:dyDescent="0.15">
      <c r="A238" s="8">
        <v>2021055364</v>
      </c>
      <c r="B238" s="24" t="s">
        <v>336</v>
      </c>
      <c r="C238" s="8" t="s">
        <v>104</v>
      </c>
      <c r="D238" s="24" t="s">
        <v>106</v>
      </c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>
        <f t="shared" si="3"/>
        <v>0</v>
      </c>
    </row>
    <row r="239" spans="1:41" s="8" customFormat="1" ht="12" x14ac:dyDescent="0.15">
      <c r="A239" s="8">
        <v>2021055365</v>
      </c>
      <c r="B239" s="24" t="s">
        <v>337</v>
      </c>
      <c r="C239" s="8" t="s">
        <v>104</v>
      </c>
      <c r="D239" s="24" t="s">
        <v>106</v>
      </c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>
        <v>1</v>
      </c>
      <c r="AN239" s="9"/>
      <c r="AO239" s="9">
        <f t="shared" si="3"/>
        <v>1</v>
      </c>
    </row>
    <row r="240" spans="1:41" s="8" customFormat="1" ht="12" x14ac:dyDescent="0.15">
      <c r="A240" s="8">
        <v>2021055366</v>
      </c>
      <c r="B240" s="24" t="s">
        <v>338</v>
      </c>
      <c r="C240" s="8" t="s">
        <v>104</v>
      </c>
      <c r="D240" s="24" t="s">
        <v>106</v>
      </c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>
        <f t="shared" si="3"/>
        <v>0</v>
      </c>
    </row>
    <row r="241" spans="1:41" s="8" customFormat="1" ht="12" x14ac:dyDescent="0.15">
      <c r="A241" s="8">
        <v>2021055367</v>
      </c>
      <c r="B241" s="24" t="s">
        <v>339</v>
      </c>
      <c r="C241" s="8" t="s">
        <v>104</v>
      </c>
      <c r="D241" s="24" t="s">
        <v>106</v>
      </c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>
        <f t="shared" si="3"/>
        <v>0</v>
      </c>
    </row>
    <row r="242" spans="1:41" s="8" customFormat="1" ht="12" x14ac:dyDescent="0.15">
      <c r="A242" s="8">
        <v>2021055368</v>
      </c>
      <c r="B242" s="25" t="s">
        <v>340</v>
      </c>
      <c r="C242" s="8" t="s">
        <v>104</v>
      </c>
      <c r="D242" s="25" t="s">
        <v>106</v>
      </c>
      <c r="J242" s="8">
        <v>1</v>
      </c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>
        <f t="shared" si="3"/>
        <v>1</v>
      </c>
    </row>
    <row r="243" spans="1:41" s="8" customFormat="1" ht="12" x14ac:dyDescent="0.15">
      <c r="A243" s="8">
        <v>2021055369</v>
      </c>
      <c r="B243" s="24" t="s">
        <v>341</v>
      </c>
      <c r="C243" s="8" t="s">
        <v>104</v>
      </c>
      <c r="D243" s="24" t="s">
        <v>106</v>
      </c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>
        <f t="shared" si="3"/>
        <v>0</v>
      </c>
    </row>
    <row r="244" spans="1:41" s="8" customFormat="1" ht="12" x14ac:dyDescent="0.15">
      <c r="A244" s="8">
        <v>2021055370</v>
      </c>
      <c r="B244" s="24" t="s">
        <v>342</v>
      </c>
      <c r="C244" s="8" t="s">
        <v>104</v>
      </c>
      <c r="D244" s="24" t="s">
        <v>106</v>
      </c>
      <c r="J244" s="8">
        <v>1</v>
      </c>
      <c r="N244" s="8">
        <v>1</v>
      </c>
      <c r="O244" s="8">
        <v>1</v>
      </c>
      <c r="Z244" s="9"/>
      <c r="AA244" s="9"/>
      <c r="AB244" s="9"/>
      <c r="AC244" s="9"/>
      <c r="AD244" s="9"/>
      <c r="AE244" s="9">
        <v>1</v>
      </c>
      <c r="AF244" s="9"/>
      <c r="AG244" s="9"/>
      <c r="AH244" s="9"/>
      <c r="AI244" s="9"/>
      <c r="AJ244" s="9"/>
      <c r="AK244" s="9"/>
      <c r="AL244" s="9"/>
      <c r="AM244" s="9">
        <v>1</v>
      </c>
      <c r="AN244" s="9"/>
      <c r="AO244" s="9">
        <f t="shared" si="3"/>
        <v>5</v>
      </c>
    </row>
    <row r="245" spans="1:41" s="8" customFormat="1" ht="12" x14ac:dyDescent="0.15">
      <c r="A245" s="8">
        <v>2021055371</v>
      </c>
      <c r="B245" s="24" t="s">
        <v>343</v>
      </c>
      <c r="C245" s="8" t="s">
        <v>104</v>
      </c>
      <c r="D245" s="24" t="s">
        <v>106</v>
      </c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>
        <f t="shared" si="3"/>
        <v>0</v>
      </c>
    </row>
    <row r="246" spans="1:41" s="8" customFormat="1" ht="12" x14ac:dyDescent="0.15">
      <c r="A246" s="8">
        <v>2021055372</v>
      </c>
      <c r="B246" s="24" t="s">
        <v>344</v>
      </c>
      <c r="C246" s="8" t="s">
        <v>104</v>
      </c>
      <c r="D246" s="24" t="s">
        <v>106</v>
      </c>
      <c r="H246" s="8">
        <v>1</v>
      </c>
      <c r="N246" s="8">
        <v>1</v>
      </c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>
        <f t="shared" si="3"/>
        <v>2</v>
      </c>
    </row>
    <row r="247" spans="1:41" s="8" customFormat="1" ht="12" x14ac:dyDescent="0.15">
      <c r="A247" s="8">
        <v>2021055373</v>
      </c>
      <c r="B247" s="24" t="s">
        <v>345</v>
      </c>
      <c r="C247" s="8" t="s">
        <v>104</v>
      </c>
      <c r="D247" s="24" t="s">
        <v>106</v>
      </c>
      <c r="Z247" s="9"/>
      <c r="AA247" s="9"/>
      <c r="AB247" s="9"/>
      <c r="AC247" s="9"/>
      <c r="AD247" s="9"/>
      <c r="AE247" s="9"/>
      <c r="AF247" s="9"/>
      <c r="AG247" s="9"/>
      <c r="AH247" s="9">
        <v>1</v>
      </c>
      <c r="AI247" s="9"/>
      <c r="AJ247" s="9"/>
      <c r="AK247" s="9"/>
      <c r="AL247" s="9"/>
      <c r="AM247" s="9"/>
      <c r="AN247" s="9"/>
      <c r="AO247" s="9">
        <f t="shared" si="3"/>
        <v>1</v>
      </c>
    </row>
    <row r="248" spans="1:41" s="8" customFormat="1" ht="12" x14ac:dyDescent="0.15">
      <c r="A248" s="8">
        <v>2021055374</v>
      </c>
      <c r="B248" s="24" t="s">
        <v>346</v>
      </c>
      <c r="C248" s="8" t="s">
        <v>104</v>
      </c>
      <c r="D248" s="24" t="s">
        <v>106</v>
      </c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>
        <f t="shared" si="3"/>
        <v>0</v>
      </c>
    </row>
    <row r="249" spans="1:41" s="8" customFormat="1" ht="12" x14ac:dyDescent="0.15">
      <c r="A249" s="8">
        <v>2021055375</v>
      </c>
      <c r="B249" s="24" t="s">
        <v>347</v>
      </c>
      <c r="C249" s="8" t="s">
        <v>104</v>
      </c>
      <c r="D249" s="24" t="s">
        <v>106</v>
      </c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>
        <f t="shared" si="3"/>
        <v>0</v>
      </c>
    </row>
    <row r="250" spans="1:41" s="8" customFormat="1" ht="12" x14ac:dyDescent="0.15">
      <c r="A250" s="8">
        <v>2021055376</v>
      </c>
      <c r="B250" s="25" t="s">
        <v>348</v>
      </c>
      <c r="C250" s="8" t="s">
        <v>104</v>
      </c>
      <c r="D250" s="25" t="s">
        <v>106</v>
      </c>
      <c r="Z250" s="9"/>
      <c r="AA250" s="9"/>
      <c r="AB250" s="9"/>
      <c r="AC250" s="9"/>
      <c r="AD250" s="9"/>
      <c r="AE250" s="9"/>
      <c r="AF250" s="9"/>
      <c r="AG250" s="9"/>
      <c r="AH250" s="9"/>
      <c r="AI250" s="9">
        <v>1</v>
      </c>
      <c r="AJ250" s="9"/>
      <c r="AK250" s="9"/>
      <c r="AL250" s="9"/>
      <c r="AM250" s="9"/>
      <c r="AN250" s="9"/>
      <c r="AO250" s="9">
        <f t="shared" si="3"/>
        <v>1</v>
      </c>
    </row>
    <row r="251" spans="1:41" s="8" customFormat="1" ht="12" x14ac:dyDescent="0.15">
      <c r="A251" s="8">
        <v>2021055377</v>
      </c>
      <c r="B251" s="24" t="s">
        <v>349</v>
      </c>
      <c r="C251" s="8" t="s">
        <v>104</v>
      </c>
      <c r="D251" s="24" t="s">
        <v>106</v>
      </c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>
        <f t="shared" si="3"/>
        <v>0</v>
      </c>
    </row>
    <row r="252" spans="1:41" s="8" customFormat="1" ht="12" x14ac:dyDescent="0.15">
      <c r="A252" s="8">
        <v>2021055378</v>
      </c>
      <c r="B252" s="25" t="s">
        <v>350</v>
      </c>
      <c r="C252" s="8" t="s">
        <v>104</v>
      </c>
      <c r="D252" s="25" t="s">
        <v>106</v>
      </c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>
        <f t="shared" si="3"/>
        <v>0</v>
      </c>
    </row>
    <row r="253" spans="1:41" s="8" customFormat="1" ht="12" x14ac:dyDescent="0.15">
      <c r="A253" s="8">
        <v>2021055379</v>
      </c>
      <c r="B253" s="24" t="s">
        <v>351</v>
      </c>
      <c r="C253" s="8" t="s">
        <v>104</v>
      </c>
      <c r="D253" s="24" t="s">
        <v>106</v>
      </c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>
        <f t="shared" si="3"/>
        <v>0</v>
      </c>
    </row>
    <row r="254" spans="1:41" s="8" customFormat="1" ht="12" x14ac:dyDescent="0.15">
      <c r="A254" s="8">
        <v>2021055380</v>
      </c>
      <c r="B254" s="24" t="s">
        <v>352</v>
      </c>
      <c r="C254" s="8" t="s">
        <v>104</v>
      </c>
      <c r="D254" s="24" t="s">
        <v>106</v>
      </c>
      <c r="M254" s="8">
        <v>1</v>
      </c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>
        <f t="shared" si="3"/>
        <v>1</v>
      </c>
    </row>
    <row r="255" spans="1:41" s="8" customFormat="1" ht="12" x14ac:dyDescent="0.15">
      <c r="A255" s="8">
        <v>2021055381</v>
      </c>
      <c r="B255" s="24" t="s">
        <v>353</v>
      </c>
      <c r="C255" s="8" t="s">
        <v>104</v>
      </c>
      <c r="D255" s="24" t="s">
        <v>106</v>
      </c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>
        <f t="shared" si="3"/>
        <v>0</v>
      </c>
    </row>
    <row r="256" spans="1:41" s="8" customFormat="1" ht="12" x14ac:dyDescent="0.15">
      <c r="A256" s="8">
        <v>2021055382</v>
      </c>
      <c r="B256" s="24" t="s">
        <v>354</v>
      </c>
      <c r="C256" s="8" t="s">
        <v>104</v>
      </c>
      <c r="D256" s="24" t="s">
        <v>106</v>
      </c>
      <c r="I256" s="8">
        <v>1</v>
      </c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>
        <f t="shared" si="3"/>
        <v>1</v>
      </c>
    </row>
    <row r="257" spans="1:41" s="8" customFormat="1" ht="12" x14ac:dyDescent="0.15">
      <c r="A257" s="8">
        <v>2021055383</v>
      </c>
      <c r="B257" s="24" t="s">
        <v>355</v>
      </c>
      <c r="C257" s="8" t="s">
        <v>104</v>
      </c>
      <c r="D257" s="24" t="s">
        <v>106</v>
      </c>
      <c r="N257" s="8">
        <v>1</v>
      </c>
      <c r="X257" s="8">
        <v>1</v>
      </c>
      <c r="Z257" s="9"/>
      <c r="AA257" s="9"/>
      <c r="AB257" s="9"/>
      <c r="AC257" s="9">
        <v>1</v>
      </c>
      <c r="AD257" s="9"/>
      <c r="AE257" s="9"/>
      <c r="AF257" s="9"/>
      <c r="AG257" s="9"/>
      <c r="AH257" s="9"/>
      <c r="AI257" s="9"/>
      <c r="AJ257" s="9"/>
      <c r="AK257" s="9"/>
      <c r="AL257" s="9"/>
      <c r="AM257" s="9">
        <v>1</v>
      </c>
      <c r="AN257" s="9"/>
      <c r="AO257" s="9">
        <f t="shared" si="3"/>
        <v>4</v>
      </c>
    </row>
    <row r="258" spans="1:41" s="8" customFormat="1" ht="12" x14ac:dyDescent="0.15">
      <c r="A258" s="8">
        <v>2021055384</v>
      </c>
      <c r="B258" s="24" t="s">
        <v>356</v>
      </c>
      <c r="C258" s="8" t="s">
        <v>104</v>
      </c>
      <c r="D258" s="25" t="s">
        <v>106</v>
      </c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>
        <f t="shared" si="3"/>
        <v>0</v>
      </c>
    </row>
    <row r="259" spans="1:41" s="8" customFormat="1" ht="12" x14ac:dyDescent="0.15">
      <c r="A259" s="8">
        <v>2021055385</v>
      </c>
      <c r="B259" s="24" t="s">
        <v>357</v>
      </c>
      <c r="C259" s="8" t="s">
        <v>104</v>
      </c>
      <c r="D259" s="26" t="s">
        <v>106</v>
      </c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>
        <f t="shared" ref="AO259:AO322" si="4">SUM(F259:AN259)</f>
        <v>0</v>
      </c>
    </row>
    <row r="260" spans="1:41" s="8" customFormat="1" ht="12" x14ac:dyDescent="0.15">
      <c r="A260" s="8">
        <v>2021055386</v>
      </c>
      <c r="B260" s="24" t="s">
        <v>358</v>
      </c>
      <c r="C260" s="8" t="s">
        <v>104</v>
      </c>
      <c r="D260" s="24" t="s">
        <v>106</v>
      </c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>
        <f t="shared" si="4"/>
        <v>0</v>
      </c>
    </row>
    <row r="261" spans="1:41" s="8" customFormat="1" ht="12" x14ac:dyDescent="0.15">
      <c r="A261" s="8">
        <v>2021055387</v>
      </c>
      <c r="B261" s="25" t="s">
        <v>359</v>
      </c>
      <c r="C261" s="8" t="s">
        <v>104</v>
      </c>
      <c r="D261" s="25" t="s">
        <v>106</v>
      </c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>
        <f t="shared" si="4"/>
        <v>0</v>
      </c>
    </row>
    <row r="262" spans="1:41" s="8" customFormat="1" ht="12" x14ac:dyDescent="0.15">
      <c r="A262" s="8">
        <v>2021055388</v>
      </c>
      <c r="B262" s="24" t="s">
        <v>360</v>
      </c>
      <c r="C262" s="8" t="s">
        <v>104</v>
      </c>
      <c r="D262" s="24" t="s">
        <v>106</v>
      </c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>
        <f t="shared" si="4"/>
        <v>0</v>
      </c>
    </row>
    <row r="263" spans="1:41" s="8" customFormat="1" ht="12" x14ac:dyDescent="0.15">
      <c r="A263" s="8">
        <v>2021055389</v>
      </c>
      <c r="B263" s="24" t="s">
        <v>361</v>
      </c>
      <c r="C263" s="8" t="s">
        <v>104</v>
      </c>
      <c r="D263" s="24" t="s">
        <v>106</v>
      </c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>
        <f t="shared" si="4"/>
        <v>0</v>
      </c>
    </row>
    <row r="264" spans="1:41" s="8" customFormat="1" ht="12" x14ac:dyDescent="0.15">
      <c r="A264" s="8">
        <v>2021055390</v>
      </c>
      <c r="B264" s="24" t="s">
        <v>362</v>
      </c>
      <c r="C264" s="8" t="s">
        <v>104</v>
      </c>
      <c r="D264" s="24" t="s">
        <v>106</v>
      </c>
      <c r="W264" s="8">
        <v>1</v>
      </c>
      <c r="Z264" s="9"/>
      <c r="AA264" s="9"/>
      <c r="AB264" s="9"/>
      <c r="AC264" s="9"/>
      <c r="AD264" s="9">
        <v>1</v>
      </c>
      <c r="AE264" s="9"/>
      <c r="AF264" s="9">
        <v>1</v>
      </c>
      <c r="AG264" s="9"/>
      <c r="AH264" s="9"/>
      <c r="AI264" s="9"/>
      <c r="AJ264" s="9"/>
      <c r="AK264" s="9"/>
      <c r="AL264" s="9"/>
      <c r="AM264" s="9">
        <v>1</v>
      </c>
      <c r="AN264" s="9"/>
      <c r="AO264" s="9">
        <f t="shared" si="4"/>
        <v>4</v>
      </c>
    </row>
    <row r="265" spans="1:41" s="8" customFormat="1" ht="12" x14ac:dyDescent="0.15">
      <c r="A265" s="8">
        <v>2021055391</v>
      </c>
      <c r="B265" s="25" t="s">
        <v>363</v>
      </c>
      <c r="C265" s="8" t="s">
        <v>104</v>
      </c>
      <c r="D265" s="25" t="s">
        <v>106</v>
      </c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>
        <f t="shared" si="4"/>
        <v>0</v>
      </c>
    </row>
    <row r="266" spans="1:41" s="8" customFormat="1" ht="12" x14ac:dyDescent="0.15">
      <c r="A266" s="8">
        <v>2021055392</v>
      </c>
      <c r="B266" s="24" t="s">
        <v>364</v>
      </c>
      <c r="C266" s="8" t="s">
        <v>104</v>
      </c>
      <c r="D266" s="24" t="s">
        <v>106</v>
      </c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>
        <f t="shared" si="4"/>
        <v>0</v>
      </c>
    </row>
    <row r="267" spans="1:41" s="8" customFormat="1" ht="12" x14ac:dyDescent="0.15">
      <c r="A267" s="8">
        <v>2021055393</v>
      </c>
      <c r="B267" s="24" t="s">
        <v>365</v>
      </c>
      <c r="C267" s="8" t="s">
        <v>104</v>
      </c>
      <c r="D267" s="24" t="s">
        <v>106</v>
      </c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>
        <f t="shared" si="4"/>
        <v>0</v>
      </c>
    </row>
    <row r="268" spans="1:41" s="8" customFormat="1" ht="12" x14ac:dyDescent="0.15">
      <c r="A268" s="8">
        <v>2021055394</v>
      </c>
      <c r="B268" s="25" t="s">
        <v>366</v>
      </c>
      <c r="C268" s="8" t="s">
        <v>104</v>
      </c>
      <c r="D268" s="25" t="s">
        <v>106</v>
      </c>
      <c r="R268" s="8">
        <v>1</v>
      </c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>
        <f t="shared" si="4"/>
        <v>1</v>
      </c>
    </row>
    <row r="269" spans="1:41" s="8" customFormat="1" ht="12" x14ac:dyDescent="0.15">
      <c r="A269" s="8">
        <v>2021055395</v>
      </c>
      <c r="B269" s="24" t="s">
        <v>367</v>
      </c>
      <c r="C269" s="8" t="s">
        <v>104</v>
      </c>
      <c r="D269" s="24" t="s">
        <v>106</v>
      </c>
      <c r="L269" s="8">
        <v>1</v>
      </c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>
        <f t="shared" si="4"/>
        <v>1</v>
      </c>
    </row>
    <row r="270" spans="1:41" s="8" customFormat="1" ht="12" x14ac:dyDescent="0.15">
      <c r="A270" s="8">
        <v>2021055396</v>
      </c>
      <c r="B270" s="24" t="s">
        <v>368</v>
      </c>
      <c r="C270" s="8" t="s">
        <v>104</v>
      </c>
      <c r="D270" s="24" t="s">
        <v>106</v>
      </c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>
        <f t="shared" si="4"/>
        <v>0</v>
      </c>
    </row>
    <row r="271" spans="1:41" s="8" customFormat="1" ht="12" x14ac:dyDescent="0.15">
      <c r="A271" s="8">
        <v>2021055397</v>
      </c>
      <c r="B271" s="24" t="s">
        <v>369</v>
      </c>
      <c r="C271" s="8" t="s">
        <v>104</v>
      </c>
      <c r="D271" s="24" t="s">
        <v>106</v>
      </c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>
        <f t="shared" si="4"/>
        <v>0</v>
      </c>
    </row>
    <row r="272" spans="1:41" s="8" customFormat="1" ht="12" x14ac:dyDescent="0.15">
      <c r="A272" s="8">
        <v>2021055398</v>
      </c>
      <c r="B272" s="24" t="s">
        <v>370</v>
      </c>
      <c r="C272" s="8" t="s">
        <v>104</v>
      </c>
      <c r="D272" s="24" t="s">
        <v>106</v>
      </c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>
        <f t="shared" si="4"/>
        <v>0</v>
      </c>
    </row>
    <row r="273" spans="1:41" s="8" customFormat="1" ht="12" x14ac:dyDescent="0.15">
      <c r="A273" s="8">
        <v>2021055399</v>
      </c>
      <c r="B273" s="24" t="s">
        <v>371</v>
      </c>
      <c r="C273" s="8" t="s">
        <v>104</v>
      </c>
      <c r="D273" s="24" t="s">
        <v>106</v>
      </c>
      <c r="H273" s="8">
        <v>1</v>
      </c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>
        <f t="shared" si="4"/>
        <v>1</v>
      </c>
    </row>
    <row r="274" spans="1:41" s="8" customFormat="1" ht="12" x14ac:dyDescent="0.15">
      <c r="A274" s="8">
        <v>2021055400</v>
      </c>
      <c r="B274" s="24" t="s">
        <v>372</v>
      </c>
      <c r="C274" s="8" t="s">
        <v>104</v>
      </c>
      <c r="D274" s="24" t="s">
        <v>106</v>
      </c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>
        <f t="shared" si="4"/>
        <v>0</v>
      </c>
    </row>
    <row r="275" spans="1:41" s="8" customFormat="1" ht="12" x14ac:dyDescent="0.15">
      <c r="A275" s="8">
        <v>2021055401</v>
      </c>
      <c r="B275" s="24" t="s">
        <v>373</v>
      </c>
      <c r="C275" s="8" t="s">
        <v>104</v>
      </c>
      <c r="D275" s="24" t="s">
        <v>106</v>
      </c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>
        <f t="shared" si="4"/>
        <v>0</v>
      </c>
    </row>
    <row r="276" spans="1:41" s="8" customFormat="1" ht="12" x14ac:dyDescent="0.15">
      <c r="A276" s="8">
        <v>2021055402</v>
      </c>
      <c r="B276" s="24" t="s">
        <v>374</v>
      </c>
      <c r="C276" s="8" t="s">
        <v>104</v>
      </c>
      <c r="D276" s="24" t="s">
        <v>106</v>
      </c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>
        <f t="shared" si="4"/>
        <v>0</v>
      </c>
    </row>
    <row r="277" spans="1:41" s="8" customFormat="1" ht="12" x14ac:dyDescent="0.15">
      <c r="A277" s="8">
        <v>2021055403</v>
      </c>
      <c r="B277" s="24" t="s">
        <v>375</v>
      </c>
      <c r="C277" s="8" t="s">
        <v>104</v>
      </c>
      <c r="D277" s="24" t="s">
        <v>106</v>
      </c>
      <c r="Y277" s="8">
        <v>1</v>
      </c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>
        <f t="shared" si="4"/>
        <v>1</v>
      </c>
    </row>
    <row r="278" spans="1:41" s="8" customFormat="1" ht="12" x14ac:dyDescent="0.15">
      <c r="A278" s="8">
        <v>2021055404</v>
      </c>
      <c r="B278" s="24" t="s">
        <v>376</v>
      </c>
      <c r="C278" s="8" t="s">
        <v>104</v>
      </c>
      <c r="D278" s="24" t="s">
        <v>106</v>
      </c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>
        <f t="shared" si="4"/>
        <v>0</v>
      </c>
    </row>
    <row r="279" spans="1:41" s="8" customFormat="1" ht="12" x14ac:dyDescent="0.15">
      <c r="A279" s="8">
        <v>2021055405</v>
      </c>
      <c r="B279" s="24" t="s">
        <v>377</v>
      </c>
      <c r="C279" s="8" t="s">
        <v>104</v>
      </c>
      <c r="D279" s="24" t="s">
        <v>106</v>
      </c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>
        <f t="shared" si="4"/>
        <v>0</v>
      </c>
    </row>
    <row r="280" spans="1:41" s="8" customFormat="1" ht="12" x14ac:dyDescent="0.15">
      <c r="A280" s="8">
        <v>2021055406</v>
      </c>
      <c r="B280" s="25" t="s">
        <v>378</v>
      </c>
      <c r="C280" s="8" t="s">
        <v>104</v>
      </c>
      <c r="D280" s="25" t="s">
        <v>106</v>
      </c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>
        <f t="shared" si="4"/>
        <v>0</v>
      </c>
    </row>
    <row r="281" spans="1:41" s="8" customFormat="1" ht="12" x14ac:dyDescent="0.15">
      <c r="A281" s="8">
        <v>2021055407</v>
      </c>
      <c r="B281" s="25" t="s">
        <v>379</v>
      </c>
      <c r="C281" s="8" t="s">
        <v>104</v>
      </c>
      <c r="D281" s="25" t="s">
        <v>106</v>
      </c>
      <c r="N281" s="8">
        <v>1</v>
      </c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>
        <f t="shared" si="4"/>
        <v>1</v>
      </c>
    </row>
    <row r="282" spans="1:41" s="8" customFormat="1" ht="12" x14ac:dyDescent="0.15">
      <c r="A282" s="8">
        <v>2021055408</v>
      </c>
      <c r="B282" s="24" t="s">
        <v>380</v>
      </c>
      <c r="C282" s="8" t="s">
        <v>104</v>
      </c>
      <c r="D282" s="24" t="s">
        <v>106</v>
      </c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>
        <f t="shared" si="4"/>
        <v>0</v>
      </c>
    </row>
    <row r="283" spans="1:41" s="8" customFormat="1" ht="12" x14ac:dyDescent="0.15">
      <c r="A283" s="8">
        <v>2021055409</v>
      </c>
      <c r="B283" s="25" t="s">
        <v>381</v>
      </c>
      <c r="C283" s="8" t="s">
        <v>104</v>
      </c>
      <c r="D283" s="25" t="s">
        <v>106</v>
      </c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>
        <f t="shared" si="4"/>
        <v>0</v>
      </c>
    </row>
    <row r="284" spans="1:41" s="8" customFormat="1" ht="12" x14ac:dyDescent="0.15">
      <c r="A284" s="8">
        <v>2021055410</v>
      </c>
      <c r="B284" s="25" t="s">
        <v>382</v>
      </c>
      <c r="C284" s="8" t="s">
        <v>104</v>
      </c>
      <c r="D284" s="25" t="s">
        <v>106</v>
      </c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>
        <f t="shared" si="4"/>
        <v>0</v>
      </c>
    </row>
    <row r="285" spans="1:41" s="8" customFormat="1" ht="12" x14ac:dyDescent="0.15">
      <c r="A285" s="8">
        <v>2021055411</v>
      </c>
      <c r="B285" s="24" t="s">
        <v>383</v>
      </c>
      <c r="C285" s="8" t="s">
        <v>104</v>
      </c>
      <c r="D285" s="24" t="s">
        <v>106</v>
      </c>
      <c r="L285" s="8">
        <v>1</v>
      </c>
      <c r="N285" s="8">
        <v>1</v>
      </c>
      <c r="O285" s="8">
        <v>1</v>
      </c>
      <c r="Z285" s="9"/>
      <c r="AA285" s="9">
        <v>1</v>
      </c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>
        <f t="shared" si="4"/>
        <v>4</v>
      </c>
    </row>
    <row r="286" spans="1:41" s="8" customFormat="1" ht="12" x14ac:dyDescent="0.15">
      <c r="A286" s="8">
        <v>2021055412</v>
      </c>
      <c r="B286" s="24" t="s">
        <v>384</v>
      </c>
      <c r="C286" s="8" t="s">
        <v>104</v>
      </c>
      <c r="D286" s="24" t="s">
        <v>106</v>
      </c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>
        <f t="shared" si="4"/>
        <v>0</v>
      </c>
    </row>
    <row r="287" spans="1:41" s="8" customFormat="1" ht="12" x14ac:dyDescent="0.15">
      <c r="A287" s="8">
        <v>2021055413</v>
      </c>
      <c r="B287" s="24" t="s">
        <v>385</v>
      </c>
      <c r="C287" s="8" t="s">
        <v>104</v>
      </c>
      <c r="D287" s="24" t="s">
        <v>106</v>
      </c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>
        <f t="shared" si="4"/>
        <v>0</v>
      </c>
    </row>
    <row r="288" spans="1:41" s="8" customFormat="1" ht="12" x14ac:dyDescent="0.15">
      <c r="A288" s="8">
        <v>2021055414</v>
      </c>
      <c r="B288" s="24" t="s">
        <v>386</v>
      </c>
      <c r="C288" s="8" t="s">
        <v>104</v>
      </c>
      <c r="D288" s="24" t="s">
        <v>106</v>
      </c>
      <c r="M288" s="8">
        <v>1</v>
      </c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>
        <f t="shared" si="4"/>
        <v>1</v>
      </c>
    </row>
    <row r="289" spans="1:41" s="8" customFormat="1" ht="12" x14ac:dyDescent="0.15">
      <c r="A289" s="8">
        <v>2021055415</v>
      </c>
      <c r="B289" s="25" t="s">
        <v>387</v>
      </c>
      <c r="C289" s="8" t="s">
        <v>104</v>
      </c>
      <c r="D289" s="25" t="s">
        <v>106</v>
      </c>
      <c r="Z289" s="9"/>
      <c r="AA289" s="9"/>
      <c r="AB289" s="9"/>
      <c r="AC289" s="9"/>
      <c r="AD289" s="9"/>
      <c r="AE289" s="9"/>
      <c r="AF289" s="9"/>
      <c r="AG289" s="9"/>
      <c r="AH289" s="9">
        <v>1</v>
      </c>
      <c r="AI289" s="9"/>
      <c r="AJ289" s="9"/>
      <c r="AK289" s="9"/>
      <c r="AL289" s="9"/>
      <c r="AM289" s="9"/>
      <c r="AN289" s="9"/>
      <c r="AO289" s="9">
        <f t="shared" si="4"/>
        <v>1</v>
      </c>
    </row>
    <row r="290" spans="1:41" s="8" customFormat="1" ht="12" x14ac:dyDescent="0.15">
      <c r="A290" s="8">
        <v>2021055416</v>
      </c>
      <c r="B290" s="24" t="s">
        <v>388</v>
      </c>
      <c r="C290" s="8" t="s">
        <v>104</v>
      </c>
      <c r="D290" s="24" t="s">
        <v>106</v>
      </c>
      <c r="Z290" s="9"/>
      <c r="AA290" s="9">
        <v>1</v>
      </c>
      <c r="AB290" s="9"/>
      <c r="AC290" s="9"/>
      <c r="AD290" s="9">
        <v>1</v>
      </c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>
        <f t="shared" si="4"/>
        <v>2</v>
      </c>
    </row>
    <row r="291" spans="1:41" s="8" customFormat="1" ht="12" x14ac:dyDescent="0.15">
      <c r="A291" s="8">
        <v>2021055417</v>
      </c>
      <c r="B291" s="24" t="s">
        <v>389</v>
      </c>
      <c r="C291" s="8" t="s">
        <v>104</v>
      </c>
      <c r="D291" s="24" t="s">
        <v>106</v>
      </c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>
        <f t="shared" si="4"/>
        <v>0</v>
      </c>
    </row>
    <row r="292" spans="1:41" s="8" customFormat="1" ht="12" x14ac:dyDescent="0.15">
      <c r="A292" s="8">
        <v>2021055418</v>
      </c>
      <c r="B292" s="24" t="s">
        <v>390</v>
      </c>
      <c r="C292" s="8" t="s">
        <v>104</v>
      </c>
      <c r="D292" s="24" t="s">
        <v>106</v>
      </c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>
        <f t="shared" si="4"/>
        <v>0</v>
      </c>
    </row>
    <row r="293" spans="1:41" s="8" customFormat="1" ht="12" x14ac:dyDescent="0.15">
      <c r="A293" s="8">
        <v>2021055419</v>
      </c>
      <c r="B293" s="24" t="s">
        <v>391</v>
      </c>
      <c r="C293" s="8" t="s">
        <v>104</v>
      </c>
      <c r="D293" s="25" t="s">
        <v>106</v>
      </c>
      <c r="Z293" s="9"/>
      <c r="AA293" s="9"/>
      <c r="AB293" s="9"/>
      <c r="AC293" s="9"/>
      <c r="AD293" s="9"/>
      <c r="AE293" s="9"/>
      <c r="AF293" s="9"/>
      <c r="AG293" s="9"/>
      <c r="AH293" s="9">
        <v>1</v>
      </c>
      <c r="AI293" s="9"/>
      <c r="AJ293" s="9"/>
      <c r="AK293" s="9"/>
      <c r="AL293" s="9"/>
      <c r="AM293" s="9"/>
      <c r="AN293" s="9"/>
      <c r="AO293" s="9">
        <f t="shared" si="4"/>
        <v>1</v>
      </c>
    </row>
    <row r="294" spans="1:41" s="8" customFormat="1" ht="12" x14ac:dyDescent="0.15">
      <c r="A294" s="8">
        <v>2021055420</v>
      </c>
      <c r="B294" s="24" t="s">
        <v>392</v>
      </c>
      <c r="C294" s="8" t="s">
        <v>104</v>
      </c>
      <c r="D294" s="24" t="s">
        <v>106</v>
      </c>
      <c r="Z294" s="9"/>
      <c r="AA294" s="9"/>
      <c r="AB294" s="9"/>
      <c r="AC294" s="9">
        <v>1</v>
      </c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>
        <f t="shared" si="4"/>
        <v>1</v>
      </c>
    </row>
    <row r="295" spans="1:41" s="8" customFormat="1" ht="12" x14ac:dyDescent="0.15">
      <c r="A295" s="8">
        <v>2021055421</v>
      </c>
      <c r="B295" s="24" t="s">
        <v>393</v>
      </c>
      <c r="C295" s="8" t="s">
        <v>104</v>
      </c>
      <c r="D295" s="24" t="s">
        <v>106</v>
      </c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>
        <f t="shared" si="4"/>
        <v>0</v>
      </c>
    </row>
    <row r="296" spans="1:41" s="8" customFormat="1" ht="12" x14ac:dyDescent="0.15">
      <c r="A296" s="8">
        <v>2021055422</v>
      </c>
      <c r="B296" s="24" t="s">
        <v>394</v>
      </c>
      <c r="C296" s="8" t="s">
        <v>104</v>
      </c>
      <c r="D296" s="24" t="s">
        <v>106</v>
      </c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>
        <v>1</v>
      </c>
      <c r="AN296" s="9"/>
      <c r="AO296" s="9">
        <f t="shared" si="4"/>
        <v>1</v>
      </c>
    </row>
    <row r="297" spans="1:41" s="8" customFormat="1" ht="12" x14ac:dyDescent="0.15">
      <c r="A297" s="8">
        <v>2021055423</v>
      </c>
      <c r="B297" s="24" t="s">
        <v>395</v>
      </c>
      <c r="C297" s="8" t="s">
        <v>104</v>
      </c>
      <c r="D297" s="24" t="s">
        <v>106</v>
      </c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>
        <f t="shared" si="4"/>
        <v>0</v>
      </c>
    </row>
    <row r="298" spans="1:41" s="8" customFormat="1" ht="12" x14ac:dyDescent="0.15">
      <c r="A298" s="8">
        <v>2021055424</v>
      </c>
      <c r="B298" s="24" t="s">
        <v>396</v>
      </c>
      <c r="C298" s="8" t="s">
        <v>104</v>
      </c>
      <c r="D298" s="24" t="s">
        <v>106</v>
      </c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>
        <f t="shared" si="4"/>
        <v>0</v>
      </c>
    </row>
    <row r="299" spans="1:41" s="8" customFormat="1" ht="12" x14ac:dyDescent="0.15">
      <c r="A299" s="8">
        <v>2021055425</v>
      </c>
      <c r="B299" s="24" t="s">
        <v>397</v>
      </c>
      <c r="C299" s="8" t="s">
        <v>104</v>
      </c>
      <c r="D299" s="24" t="s">
        <v>106</v>
      </c>
      <c r="J299" s="8">
        <v>1</v>
      </c>
      <c r="R299" s="8">
        <v>1</v>
      </c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>
        <f t="shared" si="4"/>
        <v>2</v>
      </c>
    </row>
    <row r="300" spans="1:41" s="8" customFormat="1" ht="12" x14ac:dyDescent="0.15">
      <c r="A300" s="8">
        <v>2021055426</v>
      </c>
      <c r="B300" s="24" t="s">
        <v>398</v>
      </c>
      <c r="C300" s="8" t="s">
        <v>104</v>
      </c>
      <c r="D300" s="24" t="s">
        <v>106</v>
      </c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>
        <f t="shared" si="4"/>
        <v>0</v>
      </c>
    </row>
    <row r="301" spans="1:41" s="8" customFormat="1" ht="12" x14ac:dyDescent="0.15">
      <c r="A301" s="8">
        <v>2021055427</v>
      </c>
      <c r="B301" s="24" t="s">
        <v>399</v>
      </c>
      <c r="C301" s="8" t="s">
        <v>104</v>
      </c>
      <c r="D301" s="24" t="s">
        <v>106</v>
      </c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>
        <f t="shared" si="4"/>
        <v>0</v>
      </c>
    </row>
    <row r="302" spans="1:41" s="8" customFormat="1" ht="12" x14ac:dyDescent="0.15">
      <c r="A302" s="8">
        <v>2021055428</v>
      </c>
      <c r="B302" s="24" t="s">
        <v>400</v>
      </c>
      <c r="C302" s="8" t="s">
        <v>104</v>
      </c>
      <c r="D302" s="24" t="s">
        <v>106</v>
      </c>
      <c r="Z302" s="9"/>
      <c r="AA302" s="9"/>
      <c r="AB302" s="9"/>
      <c r="AC302" s="9"/>
      <c r="AD302" s="9"/>
      <c r="AE302" s="9">
        <v>1</v>
      </c>
      <c r="AF302" s="9">
        <v>1</v>
      </c>
      <c r="AG302" s="9"/>
      <c r="AH302" s="9"/>
      <c r="AI302" s="9"/>
      <c r="AJ302" s="9"/>
      <c r="AK302" s="9"/>
      <c r="AL302" s="9"/>
      <c r="AM302" s="9"/>
      <c r="AN302" s="9"/>
      <c r="AO302" s="9">
        <f t="shared" si="4"/>
        <v>2</v>
      </c>
    </row>
    <row r="303" spans="1:41" s="8" customFormat="1" ht="12" x14ac:dyDescent="0.15">
      <c r="A303" s="8">
        <v>2021055429</v>
      </c>
      <c r="B303" s="24" t="s">
        <v>401</v>
      </c>
      <c r="C303" s="8" t="s">
        <v>104</v>
      </c>
      <c r="D303" s="24" t="s">
        <v>106</v>
      </c>
      <c r="Z303" s="9"/>
      <c r="AA303" s="9">
        <v>1</v>
      </c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>
        <f t="shared" si="4"/>
        <v>1</v>
      </c>
    </row>
    <row r="304" spans="1:41" s="8" customFormat="1" ht="13.5" customHeight="1" x14ac:dyDescent="0.15">
      <c r="A304" s="8">
        <v>2021055430</v>
      </c>
      <c r="B304" s="24" t="s">
        <v>402</v>
      </c>
      <c r="C304" s="8" t="s">
        <v>104</v>
      </c>
      <c r="D304" s="24" t="s">
        <v>106</v>
      </c>
      <c r="F304" s="8">
        <v>1</v>
      </c>
      <c r="I304" s="8">
        <v>1</v>
      </c>
      <c r="J304" s="8">
        <v>1</v>
      </c>
      <c r="U304" s="8">
        <v>1</v>
      </c>
      <c r="V304" s="8">
        <v>1</v>
      </c>
      <c r="W304" s="8">
        <v>1</v>
      </c>
      <c r="Y304" s="8">
        <v>1</v>
      </c>
      <c r="Z304" s="9">
        <v>1</v>
      </c>
      <c r="AA304" s="9">
        <v>1</v>
      </c>
      <c r="AB304" s="9"/>
      <c r="AC304" s="9"/>
      <c r="AD304" s="9">
        <v>1</v>
      </c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>
        <f t="shared" si="4"/>
        <v>10</v>
      </c>
    </row>
    <row r="305" spans="1:41" s="8" customFormat="1" ht="12" x14ac:dyDescent="0.15">
      <c r="A305" s="8">
        <v>2021055431</v>
      </c>
      <c r="B305" s="24" t="s">
        <v>403</v>
      </c>
      <c r="C305" s="8" t="s">
        <v>104</v>
      </c>
      <c r="D305" s="24" t="s">
        <v>106</v>
      </c>
      <c r="O305" s="8">
        <v>1</v>
      </c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>
        <f t="shared" si="4"/>
        <v>1</v>
      </c>
    </row>
    <row r="306" spans="1:41" s="8" customFormat="1" ht="12" x14ac:dyDescent="0.15">
      <c r="A306" s="8">
        <v>2021055432</v>
      </c>
      <c r="B306" s="24" t="s">
        <v>404</v>
      </c>
      <c r="C306" s="8" t="s">
        <v>104</v>
      </c>
      <c r="D306" s="24" t="s">
        <v>106</v>
      </c>
      <c r="I306" s="8">
        <v>1</v>
      </c>
      <c r="L306" s="8">
        <v>1</v>
      </c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>
        <f t="shared" si="4"/>
        <v>2</v>
      </c>
    </row>
    <row r="307" spans="1:41" s="8" customFormat="1" ht="12" x14ac:dyDescent="0.15">
      <c r="A307" s="8">
        <v>2021055433</v>
      </c>
      <c r="B307" s="25" t="s">
        <v>405</v>
      </c>
      <c r="C307" s="8" t="s">
        <v>104</v>
      </c>
      <c r="D307" s="25" t="s">
        <v>106</v>
      </c>
      <c r="I307" s="8">
        <v>1</v>
      </c>
      <c r="L307" s="8">
        <v>1</v>
      </c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>
        <f t="shared" si="4"/>
        <v>2</v>
      </c>
    </row>
    <row r="308" spans="1:41" s="8" customFormat="1" ht="12" x14ac:dyDescent="0.15">
      <c r="A308" s="8">
        <v>2021055434</v>
      </c>
      <c r="B308" s="24" t="s">
        <v>406</v>
      </c>
      <c r="C308" s="8" t="s">
        <v>104</v>
      </c>
      <c r="D308" s="24" t="s">
        <v>106</v>
      </c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>
        <f t="shared" si="4"/>
        <v>0</v>
      </c>
    </row>
    <row r="309" spans="1:41" s="8" customFormat="1" ht="12" x14ac:dyDescent="0.15">
      <c r="A309" s="8">
        <v>2021055435</v>
      </c>
      <c r="B309" s="24" t="s">
        <v>407</v>
      </c>
      <c r="C309" s="8" t="s">
        <v>104</v>
      </c>
      <c r="D309" s="24" t="s">
        <v>106</v>
      </c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>
        <f t="shared" si="4"/>
        <v>0</v>
      </c>
    </row>
    <row r="310" spans="1:41" s="8" customFormat="1" ht="12" x14ac:dyDescent="0.15">
      <c r="A310" s="8">
        <v>2021055436</v>
      </c>
      <c r="B310" s="24" t="s">
        <v>408</v>
      </c>
      <c r="C310" s="8" t="s">
        <v>104</v>
      </c>
      <c r="D310" s="24" t="s">
        <v>106</v>
      </c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>
        <f t="shared" si="4"/>
        <v>0</v>
      </c>
    </row>
    <row r="311" spans="1:41" s="8" customFormat="1" ht="12" x14ac:dyDescent="0.15">
      <c r="A311" s="8">
        <v>2021055437</v>
      </c>
      <c r="B311" s="24" t="s">
        <v>409</v>
      </c>
      <c r="C311" s="8" t="s">
        <v>104</v>
      </c>
      <c r="D311" s="24" t="s">
        <v>106</v>
      </c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>
        <f t="shared" si="4"/>
        <v>0</v>
      </c>
    </row>
    <row r="312" spans="1:41" s="8" customFormat="1" ht="12" x14ac:dyDescent="0.15">
      <c r="A312" s="8">
        <v>2021055438</v>
      </c>
      <c r="B312" s="24" t="s">
        <v>410</v>
      </c>
      <c r="C312" s="8" t="s">
        <v>104</v>
      </c>
      <c r="D312" s="24" t="s">
        <v>106</v>
      </c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>
        <f t="shared" si="4"/>
        <v>0</v>
      </c>
    </row>
    <row r="313" spans="1:41" s="8" customFormat="1" ht="12" x14ac:dyDescent="0.15">
      <c r="A313" s="8">
        <v>2021055439</v>
      </c>
      <c r="B313" s="24" t="s">
        <v>411</v>
      </c>
      <c r="C313" s="8" t="s">
        <v>104</v>
      </c>
      <c r="D313" s="24" t="s">
        <v>106</v>
      </c>
      <c r="Z313" s="9"/>
      <c r="AA313" s="9">
        <v>1</v>
      </c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>
        <f t="shared" si="4"/>
        <v>1</v>
      </c>
    </row>
    <row r="314" spans="1:41" s="8" customFormat="1" ht="12" x14ac:dyDescent="0.15">
      <c r="A314" s="8">
        <v>2021055440</v>
      </c>
      <c r="B314" s="24" t="s">
        <v>412</v>
      </c>
      <c r="C314" s="8" t="s">
        <v>104</v>
      </c>
      <c r="D314" s="24" t="s">
        <v>106</v>
      </c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>
        <f t="shared" si="4"/>
        <v>0</v>
      </c>
    </row>
    <row r="315" spans="1:41" s="8" customFormat="1" ht="12" x14ac:dyDescent="0.15">
      <c r="A315" s="8">
        <v>2021055441</v>
      </c>
      <c r="B315" s="24" t="s">
        <v>413</v>
      </c>
      <c r="C315" s="8" t="s">
        <v>104</v>
      </c>
      <c r="D315" s="24" t="s">
        <v>106</v>
      </c>
      <c r="O315" s="8">
        <v>1</v>
      </c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>
        <f t="shared" si="4"/>
        <v>1</v>
      </c>
    </row>
    <row r="316" spans="1:41" s="8" customFormat="1" ht="12" x14ac:dyDescent="0.15">
      <c r="A316" s="8">
        <v>2021055442</v>
      </c>
      <c r="B316" s="24" t="s">
        <v>414</v>
      </c>
      <c r="C316" s="8" t="s">
        <v>104</v>
      </c>
      <c r="D316" s="24" t="s">
        <v>106</v>
      </c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>
        <f t="shared" si="4"/>
        <v>0</v>
      </c>
    </row>
    <row r="317" spans="1:41" s="8" customFormat="1" ht="12" x14ac:dyDescent="0.15">
      <c r="A317" s="8">
        <v>2021055443</v>
      </c>
      <c r="B317" s="24" t="s">
        <v>415</v>
      </c>
      <c r="C317" s="8" t="s">
        <v>104</v>
      </c>
      <c r="D317" s="24" t="s">
        <v>106</v>
      </c>
      <c r="X317" s="8">
        <v>1</v>
      </c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>
        <f t="shared" si="4"/>
        <v>1</v>
      </c>
    </row>
    <row r="318" spans="1:41" s="8" customFormat="1" ht="12" x14ac:dyDescent="0.15">
      <c r="A318" s="8">
        <v>2021055444</v>
      </c>
      <c r="B318" s="24" t="s">
        <v>416</v>
      </c>
      <c r="C318" s="8" t="s">
        <v>104</v>
      </c>
      <c r="D318" s="24" t="s">
        <v>106</v>
      </c>
      <c r="Z318" s="9"/>
      <c r="AA318" s="9"/>
      <c r="AB318" s="9"/>
      <c r="AC318" s="9"/>
      <c r="AD318" s="9"/>
      <c r="AE318" s="9"/>
      <c r="AF318" s="9">
        <v>1</v>
      </c>
      <c r="AG318" s="9"/>
      <c r="AH318" s="9"/>
      <c r="AI318" s="9"/>
      <c r="AJ318" s="9"/>
      <c r="AK318" s="9"/>
      <c r="AL318" s="9"/>
      <c r="AM318" s="9"/>
      <c r="AN318" s="9"/>
      <c r="AO318" s="9">
        <f t="shared" si="4"/>
        <v>1</v>
      </c>
    </row>
    <row r="319" spans="1:41" s="8" customFormat="1" ht="12" x14ac:dyDescent="0.15">
      <c r="A319" s="8">
        <v>2021055445</v>
      </c>
      <c r="B319" s="24" t="s">
        <v>417</v>
      </c>
      <c r="C319" s="8" t="s">
        <v>104</v>
      </c>
      <c r="D319" s="24" t="s">
        <v>106</v>
      </c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>
        <f t="shared" si="4"/>
        <v>0</v>
      </c>
    </row>
    <row r="320" spans="1:41" s="8" customFormat="1" ht="12" x14ac:dyDescent="0.15">
      <c r="A320" s="8">
        <v>2021055446</v>
      </c>
      <c r="B320" s="24" t="s">
        <v>418</v>
      </c>
      <c r="C320" s="8" t="s">
        <v>104</v>
      </c>
      <c r="D320" s="24" t="s">
        <v>106</v>
      </c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>
        <f t="shared" si="4"/>
        <v>0</v>
      </c>
    </row>
    <row r="321" spans="1:41" s="8" customFormat="1" ht="12" x14ac:dyDescent="0.15">
      <c r="A321" s="8">
        <v>2021055447</v>
      </c>
      <c r="B321" s="24" t="s">
        <v>419</v>
      </c>
      <c r="C321" s="8" t="s">
        <v>104</v>
      </c>
      <c r="D321" s="24" t="s">
        <v>106</v>
      </c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>
        <f t="shared" si="4"/>
        <v>0</v>
      </c>
    </row>
    <row r="322" spans="1:41" s="8" customFormat="1" ht="12" x14ac:dyDescent="0.15">
      <c r="A322" s="8">
        <v>2021055448</v>
      </c>
      <c r="B322" s="24" t="s">
        <v>420</v>
      </c>
      <c r="C322" s="8" t="s">
        <v>104</v>
      </c>
      <c r="D322" s="24" t="s">
        <v>106</v>
      </c>
      <c r="J322" s="8">
        <v>1</v>
      </c>
      <c r="N322" s="8">
        <v>1</v>
      </c>
      <c r="O322" s="8">
        <v>1</v>
      </c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>
        <f t="shared" si="4"/>
        <v>3</v>
      </c>
    </row>
    <row r="323" spans="1:41" s="8" customFormat="1" ht="12" x14ac:dyDescent="0.15">
      <c r="A323" s="8">
        <v>2021055449</v>
      </c>
      <c r="B323" s="24" t="s">
        <v>421</v>
      </c>
      <c r="C323" s="8" t="s">
        <v>104</v>
      </c>
      <c r="D323" s="24" t="s">
        <v>106</v>
      </c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>
        <f t="shared" ref="AO323:AO384" si="5">SUM(F323:AN323)</f>
        <v>0</v>
      </c>
    </row>
    <row r="324" spans="1:41" s="8" customFormat="1" ht="12" x14ac:dyDescent="0.15">
      <c r="A324" s="8">
        <v>2021055450</v>
      </c>
      <c r="B324" s="24" t="s">
        <v>422</v>
      </c>
      <c r="C324" s="8" t="s">
        <v>104</v>
      </c>
      <c r="D324" s="24" t="s">
        <v>106</v>
      </c>
      <c r="J324" s="8">
        <v>1</v>
      </c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>
        <f t="shared" si="5"/>
        <v>1</v>
      </c>
    </row>
    <row r="325" spans="1:41" s="8" customFormat="1" ht="12" x14ac:dyDescent="0.15">
      <c r="A325" s="8">
        <v>2021055451</v>
      </c>
      <c r="B325" s="24" t="s">
        <v>423</v>
      </c>
      <c r="C325" s="8" t="s">
        <v>104</v>
      </c>
      <c r="D325" s="24" t="s">
        <v>106</v>
      </c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>
        <f t="shared" si="5"/>
        <v>0</v>
      </c>
    </row>
    <row r="326" spans="1:41" s="8" customFormat="1" ht="12" x14ac:dyDescent="0.15">
      <c r="A326" s="8">
        <v>2021055452</v>
      </c>
      <c r="B326" s="24" t="s">
        <v>424</v>
      </c>
      <c r="C326" s="8" t="s">
        <v>104</v>
      </c>
      <c r="D326" s="24" t="s">
        <v>106</v>
      </c>
      <c r="H326" s="8">
        <v>1</v>
      </c>
      <c r="N326" s="8">
        <v>1</v>
      </c>
      <c r="O326" s="8">
        <v>1</v>
      </c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>
        <f t="shared" si="5"/>
        <v>3</v>
      </c>
    </row>
    <row r="327" spans="1:41" s="8" customFormat="1" ht="12" x14ac:dyDescent="0.15">
      <c r="A327" s="8">
        <v>2021055453</v>
      </c>
      <c r="B327" s="24" t="s">
        <v>425</v>
      </c>
      <c r="C327" s="8" t="s">
        <v>104</v>
      </c>
      <c r="D327" s="24" t="s">
        <v>106</v>
      </c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>
        <f t="shared" si="5"/>
        <v>0</v>
      </c>
    </row>
    <row r="328" spans="1:41" s="8" customFormat="1" ht="12" x14ac:dyDescent="0.15">
      <c r="A328" s="8">
        <v>2021055454</v>
      </c>
      <c r="B328" s="24" t="s">
        <v>426</v>
      </c>
      <c r="C328" s="8" t="s">
        <v>104</v>
      </c>
      <c r="D328" s="24" t="s">
        <v>106</v>
      </c>
      <c r="H328" s="8">
        <v>1</v>
      </c>
      <c r="N328" s="8">
        <v>1</v>
      </c>
      <c r="O328" s="8">
        <v>1</v>
      </c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>
        <f t="shared" si="5"/>
        <v>3</v>
      </c>
    </row>
    <row r="329" spans="1:41" s="8" customFormat="1" ht="12" x14ac:dyDescent="0.15">
      <c r="A329" s="8">
        <v>2021055455</v>
      </c>
      <c r="B329" s="24" t="s">
        <v>427</v>
      </c>
      <c r="C329" s="8" t="s">
        <v>104</v>
      </c>
      <c r="D329" s="24" t="s">
        <v>106</v>
      </c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>
        <f t="shared" si="5"/>
        <v>0</v>
      </c>
    </row>
    <row r="330" spans="1:41" s="8" customFormat="1" ht="12" x14ac:dyDescent="0.15">
      <c r="A330" s="8">
        <v>2021055456</v>
      </c>
      <c r="B330" s="24" t="s">
        <v>428</v>
      </c>
      <c r="C330" s="8" t="s">
        <v>104</v>
      </c>
      <c r="D330" s="24" t="s">
        <v>106</v>
      </c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>
        <f t="shared" si="5"/>
        <v>0</v>
      </c>
    </row>
    <row r="331" spans="1:41" s="8" customFormat="1" ht="12" x14ac:dyDescent="0.15">
      <c r="A331" s="8">
        <v>2021055457</v>
      </c>
      <c r="B331" s="24" t="s">
        <v>429</v>
      </c>
      <c r="C331" s="8" t="s">
        <v>104</v>
      </c>
      <c r="D331" s="24" t="s">
        <v>106</v>
      </c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>
        <f t="shared" si="5"/>
        <v>0</v>
      </c>
    </row>
    <row r="332" spans="1:41" s="8" customFormat="1" ht="12" x14ac:dyDescent="0.15">
      <c r="A332" s="8">
        <v>2021055458</v>
      </c>
      <c r="B332" s="24" t="s">
        <v>430</v>
      </c>
      <c r="C332" s="8" t="s">
        <v>104</v>
      </c>
      <c r="D332" s="24" t="s">
        <v>106</v>
      </c>
      <c r="M332" s="8">
        <v>1</v>
      </c>
      <c r="Z332" s="9"/>
      <c r="AA332" s="9"/>
      <c r="AB332" s="9"/>
      <c r="AC332" s="9"/>
      <c r="AD332" s="9"/>
      <c r="AE332" s="9"/>
      <c r="AF332" s="9">
        <v>1</v>
      </c>
      <c r="AG332" s="9"/>
      <c r="AH332" s="9"/>
      <c r="AI332" s="9"/>
      <c r="AJ332" s="9"/>
      <c r="AK332" s="9"/>
      <c r="AL332" s="9"/>
      <c r="AM332" s="9"/>
      <c r="AN332" s="9"/>
      <c r="AO332" s="9">
        <f t="shared" si="5"/>
        <v>2</v>
      </c>
    </row>
    <row r="333" spans="1:41" s="8" customFormat="1" ht="12" x14ac:dyDescent="0.15">
      <c r="A333" s="8">
        <v>2021055459</v>
      </c>
      <c r="B333" s="24" t="s">
        <v>431</v>
      </c>
      <c r="C333" s="8" t="s">
        <v>104</v>
      </c>
      <c r="D333" s="24" t="s">
        <v>106</v>
      </c>
      <c r="Z333" s="9"/>
      <c r="AA333" s="9"/>
      <c r="AB333" s="9"/>
      <c r="AC333" s="9"/>
      <c r="AD333" s="9"/>
      <c r="AE333" s="9"/>
      <c r="AF333" s="9">
        <v>1</v>
      </c>
      <c r="AG333" s="9"/>
      <c r="AH333" s="9"/>
      <c r="AI333" s="9"/>
      <c r="AJ333" s="9"/>
      <c r="AK333" s="9"/>
      <c r="AL333" s="9"/>
      <c r="AM333" s="9"/>
      <c r="AN333" s="9"/>
      <c r="AO333" s="9">
        <f t="shared" si="5"/>
        <v>1</v>
      </c>
    </row>
    <row r="334" spans="1:41" s="8" customFormat="1" ht="12" x14ac:dyDescent="0.15">
      <c r="A334" s="8">
        <v>2021050500</v>
      </c>
      <c r="B334" s="8" t="s">
        <v>432</v>
      </c>
      <c r="C334" s="8" t="s">
        <v>104</v>
      </c>
      <c r="D334" s="24" t="s">
        <v>173</v>
      </c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>
        <f t="shared" si="5"/>
        <v>0</v>
      </c>
    </row>
    <row r="335" spans="1:41" s="8" customFormat="1" ht="12" x14ac:dyDescent="0.15">
      <c r="A335" s="8">
        <v>2021050503</v>
      </c>
      <c r="B335" s="8" t="s">
        <v>434</v>
      </c>
      <c r="C335" s="8" t="s">
        <v>104</v>
      </c>
      <c r="D335" s="24" t="s">
        <v>173</v>
      </c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>
        <f t="shared" si="5"/>
        <v>0</v>
      </c>
    </row>
    <row r="336" spans="1:41" s="8" customFormat="1" ht="12" x14ac:dyDescent="0.15">
      <c r="A336" s="8">
        <v>2021050505</v>
      </c>
      <c r="B336" s="8" t="s">
        <v>435</v>
      </c>
      <c r="C336" s="8" t="s">
        <v>104</v>
      </c>
      <c r="D336" s="24" t="s">
        <v>173</v>
      </c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>
        <f t="shared" si="5"/>
        <v>0</v>
      </c>
    </row>
    <row r="337" spans="1:41" s="8" customFormat="1" ht="12" x14ac:dyDescent="0.15">
      <c r="A337" s="8">
        <v>2021050506</v>
      </c>
      <c r="B337" s="8" t="s">
        <v>436</v>
      </c>
      <c r="C337" s="8" t="s">
        <v>104</v>
      </c>
      <c r="D337" s="24" t="s">
        <v>173</v>
      </c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>
        <f t="shared" si="5"/>
        <v>0</v>
      </c>
    </row>
    <row r="338" spans="1:41" s="8" customFormat="1" ht="12" x14ac:dyDescent="0.15">
      <c r="A338" s="8">
        <v>2021050509</v>
      </c>
      <c r="B338" s="8" t="s">
        <v>438</v>
      </c>
      <c r="C338" s="8" t="s">
        <v>104</v>
      </c>
      <c r="D338" s="24" t="s">
        <v>173</v>
      </c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>
        <f t="shared" si="5"/>
        <v>0</v>
      </c>
    </row>
    <row r="339" spans="1:41" s="8" customFormat="1" ht="12" x14ac:dyDescent="0.15">
      <c r="A339" s="8">
        <v>2021050511</v>
      </c>
      <c r="B339" s="24" t="s">
        <v>439</v>
      </c>
      <c r="C339" s="8" t="s">
        <v>104</v>
      </c>
      <c r="D339" s="24" t="s">
        <v>173</v>
      </c>
      <c r="W339" s="8">
        <v>1</v>
      </c>
      <c r="Z339" s="9"/>
      <c r="AA339" s="9">
        <v>1</v>
      </c>
      <c r="AB339" s="9">
        <v>1</v>
      </c>
      <c r="AC339" s="9"/>
      <c r="AD339" s="9"/>
      <c r="AE339" s="9"/>
      <c r="AF339" s="9">
        <v>1</v>
      </c>
      <c r="AG339" s="9"/>
      <c r="AH339" s="9"/>
      <c r="AI339" s="9"/>
      <c r="AJ339" s="9"/>
      <c r="AK339" s="9"/>
      <c r="AL339" s="9"/>
      <c r="AM339" s="9">
        <v>1</v>
      </c>
      <c r="AN339" s="9"/>
      <c r="AO339" s="9">
        <f t="shared" si="5"/>
        <v>5</v>
      </c>
    </row>
    <row r="340" spans="1:41" s="8" customFormat="1" ht="12" x14ac:dyDescent="0.15">
      <c r="A340" s="8">
        <v>2021050512</v>
      </c>
      <c r="B340" s="24" t="s">
        <v>440</v>
      </c>
      <c r="C340" s="8" t="s">
        <v>104</v>
      </c>
      <c r="D340" s="24" t="s">
        <v>173</v>
      </c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>
        <f t="shared" si="5"/>
        <v>0</v>
      </c>
    </row>
    <row r="341" spans="1:41" s="8" customFormat="1" ht="12" x14ac:dyDescent="0.15">
      <c r="A341" s="8">
        <v>2021050513</v>
      </c>
      <c r="B341" s="25" t="s">
        <v>441</v>
      </c>
      <c r="C341" s="8" t="s">
        <v>104</v>
      </c>
      <c r="D341" s="24" t="s">
        <v>173</v>
      </c>
      <c r="F341" s="8">
        <v>1</v>
      </c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>
        <f t="shared" si="5"/>
        <v>1</v>
      </c>
    </row>
    <row r="342" spans="1:41" s="8" customFormat="1" ht="12" x14ac:dyDescent="0.15">
      <c r="A342" s="8">
        <v>2021050514</v>
      </c>
      <c r="B342" s="24" t="s">
        <v>442</v>
      </c>
      <c r="C342" s="8" t="s">
        <v>104</v>
      </c>
      <c r="D342" s="24" t="s">
        <v>173</v>
      </c>
      <c r="Z342" s="9"/>
      <c r="AA342" s="9"/>
      <c r="AB342" s="9">
        <v>1</v>
      </c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>
        <f t="shared" si="5"/>
        <v>1</v>
      </c>
    </row>
    <row r="343" spans="1:41" s="8" customFormat="1" ht="12" x14ac:dyDescent="0.15">
      <c r="A343" s="8">
        <v>2021050515</v>
      </c>
      <c r="B343" s="24" t="s">
        <v>443</v>
      </c>
      <c r="C343" s="8" t="s">
        <v>104</v>
      </c>
      <c r="D343" s="24" t="s">
        <v>173</v>
      </c>
      <c r="Z343" s="9"/>
      <c r="AA343" s="9"/>
      <c r="AB343" s="9"/>
      <c r="AC343" s="9"/>
      <c r="AD343" s="9"/>
      <c r="AE343" s="9"/>
      <c r="AF343" s="9">
        <v>1</v>
      </c>
      <c r="AG343" s="9"/>
      <c r="AH343" s="9"/>
      <c r="AI343" s="9"/>
      <c r="AJ343" s="9"/>
      <c r="AK343" s="9"/>
      <c r="AL343" s="9"/>
      <c r="AM343" s="9"/>
      <c r="AN343" s="9"/>
      <c r="AO343" s="9">
        <f t="shared" si="5"/>
        <v>1</v>
      </c>
    </row>
    <row r="344" spans="1:41" s="8" customFormat="1" ht="12" x14ac:dyDescent="0.15">
      <c r="A344" s="8">
        <v>2021050516</v>
      </c>
      <c r="B344" s="24" t="s">
        <v>444</v>
      </c>
      <c r="C344" s="8" t="s">
        <v>104</v>
      </c>
      <c r="D344" s="24" t="s">
        <v>173</v>
      </c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>
        <f t="shared" si="5"/>
        <v>0</v>
      </c>
    </row>
    <row r="345" spans="1:41" s="8" customFormat="1" ht="12" x14ac:dyDescent="0.15">
      <c r="A345" s="8">
        <v>2021050517</v>
      </c>
      <c r="B345" s="24" t="s">
        <v>445</v>
      </c>
      <c r="C345" s="8" t="s">
        <v>104</v>
      </c>
      <c r="D345" s="24" t="s">
        <v>173</v>
      </c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>
        <f t="shared" si="5"/>
        <v>0</v>
      </c>
    </row>
    <row r="346" spans="1:41" s="8" customFormat="1" ht="12" x14ac:dyDescent="0.15">
      <c r="A346" s="8">
        <v>2021050518</v>
      </c>
      <c r="B346" s="24" t="s">
        <v>446</v>
      </c>
      <c r="C346" s="8" t="s">
        <v>104</v>
      </c>
      <c r="D346" s="24" t="s">
        <v>173</v>
      </c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>
        <f t="shared" si="5"/>
        <v>0</v>
      </c>
    </row>
    <row r="347" spans="1:41" s="8" customFormat="1" ht="12" x14ac:dyDescent="0.15">
      <c r="A347" s="8">
        <v>2021055460</v>
      </c>
      <c r="B347" s="24" t="s">
        <v>447</v>
      </c>
      <c r="C347" s="8" t="s">
        <v>104</v>
      </c>
      <c r="D347" s="24" t="s">
        <v>108</v>
      </c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>
        <f t="shared" si="5"/>
        <v>0</v>
      </c>
    </row>
    <row r="348" spans="1:41" s="8" customFormat="1" ht="12" x14ac:dyDescent="0.15">
      <c r="A348" s="8">
        <v>2021055461</v>
      </c>
      <c r="B348" s="24" t="s">
        <v>448</v>
      </c>
      <c r="C348" s="8" t="s">
        <v>104</v>
      </c>
      <c r="D348" s="24" t="s">
        <v>108</v>
      </c>
      <c r="W348" s="8">
        <v>1</v>
      </c>
      <c r="Z348" s="9"/>
      <c r="AA348" s="9">
        <v>1</v>
      </c>
      <c r="AB348" s="9">
        <v>1</v>
      </c>
      <c r="AC348" s="9"/>
      <c r="AD348" s="9"/>
      <c r="AE348" s="9"/>
      <c r="AF348" s="9">
        <v>1</v>
      </c>
      <c r="AG348" s="9"/>
      <c r="AH348" s="9"/>
      <c r="AI348" s="9"/>
      <c r="AJ348" s="9"/>
      <c r="AK348" s="9"/>
      <c r="AL348" s="9"/>
      <c r="AM348" s="9"/>
      <c r="AN348" s="9"/>
      <c r="AO348" s="9">
        <f t="shared" si="5"/>
        <v>4</v>
      </c>
    </row>
    <row r="349" spans="1:41" s="8" customFormat="1" ht="12" x14ac:dyDescent="0.15">
      <c r="A349" s="8">
        <v>2021055462</v>
      </c>
      <c r="B349" s="24" t="s">
        <v>449</v>
      </c>
      <c r="C349" s="8" t="s">
        <v>104</v>
      </c>
      <c r="D349" s="24" t="s">
        <v>108</v>
      </c>
      <c r="Z349" s="9"/>
      <c r="AA349" s="9"/>
      <c r="AB349" s="9"/>
      <c r="AC349" s="9"/>
      <c r="AD349" s="9"/>
      <c r="AE349" s="9"/>
      <c r="AF349" s="9">
        <v>1</v>
      </c>
      <c r="AG349" s="9"/>
      <c r="AH349" s="9"/>
      <c r="AI349" s="9"/>
      <c r="AJ349" s="9"/>
      <c r="AK349" s="9"/>
      <c r="AL349" s="9"/>
      <c r="AM349" s="9"/>
      <c r="AN349" s="9"/>
      <c r="AO349" s="9">
        <f t="shared" si="5"/>
        <v>1</v>
      </c>
    </row>
    <row r="350" spans="1:41" s="8" customFormat="1" ht="12" x14ac:dyDescent="0.15">
      <c r="A350" s="8">
        <v>2021055463</v>
      </c>
      <c r="B350" s="24" t="s">
        <v>450</v>
      </c>
      <c r="C350" s="8" t="s">
        <v>104</v>
      </c>
      <c r="D350" s="24" t="s">
        <v>108</v>
      </c>
      <c r="J350" s="8">
        <v>1</v>
      </c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>
        <f t="shared" si="5"/>
        <v>1</v>
      </c>
    </row>
    <row r="351" spans="1:41" s="8" customFormat="1" ht="12" x14ac:dyDescent="0.15">
      <c r="A351" s="8">
        <v>2021055464</v>
      </c>
      <c r="B351" s="24" t="s">
        <v>451</v>
      </c>
      <c r="C351" s="8" t="s">
        <v>104</v>
      </c>
      <c r="D351" s="24" t="s">
        <v>108</v>
      </c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>
        <f t="shared" si="5"/>
        <v>0</v>
      </c>
    </row>
    <row r="352" spans="1:41" s="8" customFormat="1" ht="12" x14ac:dyDescent="0.15">
      <c r="A352" s="8">
        <v>2021055465</v>
      </c>
      <c r="B352" s="24" t="s">
        <v>452</v>
      </c>
      <c r="C352" s="8" t="s">
        <v>104</v>
      </c>
      <c r="D352" s="24" t="s">
        <v>108</v>
      </c>
      <c r="M352" s="8">
        <v>1</v>
      </c>
      <c r="Z352" s="9"/>
      <c r="AA352" s="9"/>
      <c r="AB352" s="9"/>
      <c r="AC352" s="9"/>
      <c r="AD352" s="9"/>
      <c r="AE352" s="9"/>
      <c r="AF352" s="9">
        <v>1</v>
      </c>
      <c r="AG352" s="9"/>
      <c r="AH352" s="9"/>
      <c r="AI352" s="9"/>
      <c r="AJ352" s="9"/>
      <c r="AK352" s="9"/>
      <c r="AL352" s="9"/>
      <c r="AM352" s="9"/>
      <c r="AN352" s="9"/>
      <c r="AO352" s="9">
        <f t="shared" si="5"/>
        <v>2</v>
      </c>
    </row>
    <row r="353" spans="1:41" s="8" customFormat="1" ht="12" x14ac:dyDescent="0.15">
      <c r="A353" s="8">
        <v>2021055466</v>
      </c>
      <c r="B353" s="24" t="s">
        <v>453</v>
      </c>
      <c r="C353" s="8" t="s">
        <v>104</v>
      </c>
      <c r="D353" s="24" t="s">
        <v>108</v>
      </c>
      <c r="J353" s="8">
        <v>1</v>
      </c>
      <c r="L353" s="8">
        <v>1</v>
      </c>
      <c r="Z353" s="9"/>
      <c r="AA353" s="9"/>
      <c r="AB353" s="9"/>
      <c r="AC353" s="9"/>
      <c r="AD353" s="9"/>
      <c r="AE353" s="9"/>
      <c r="AF353" s="9">
        <v>1</v>
      </c>
      <c r="AG353" s="9"/>
      <c r="AH353" s="9"/>
      <c r="AI353" s="9"/>
      <c r="AJ353" s="9"/>
      <c r="AK353" s="9"/>
      <c r="AL353" s="9"/>
      <c r="AM353" s="9"/>
      <c r="AN353" s="9"/>
      <c r="AO353" s="9">
        <f t="shared" si="5"/>
        <v>3</v>
      </c>
    </row>
    <row r="354" spans="1:41" s="8" customFormat="1" ht="12" x14ac:dyDescent="0.15">
      <c r="A354" s="8">
        <v>2021055467</v>
      </c>
      <c r="B354" s="24" t="s">
        <v>454</v>
      </c>
      <c r="C354" s="8" t="s">
        <v>104</v>
      </c>
      <c r="D354" s="24" t="s">
        <v>108</v>
      </c>
      <c r="J354" s="8">
        <v>1</v>
      </c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>
        <f t="shared" si="5"/>
        <v>1</v>
      </c>
    </row>
    <row r="355" spans="1:41" s="8" customFormat="1" ht="12" x14ac:dyDescent="0.15">
      <c r="A355" s="8">
        <v>2021055468</v>
      </c>
      <c r="B355" s="24" t="s">
        <v>455</v>
      </c>
      <c r="C355" s="8" t="s">
        <v>104</v>
      </c>
      <c r="D355" s="24" t="s">
        <v>108</v>
      </c>
      <c r="J355" s="8">
        <v>1</v>
      </c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>
        <f t="shared" si="5"/>
        <v>1</v>
      </c>
    </row>
    <row r="356" spans="1:41" s="8" customFormat="1" ht="12" x14ac:dyDescent="0.15">
      <c r="A356" s="8">
        <v>2021055469</v>
      </c>
      <c r="B356" s="24" t="s">
        <v>456</v>
      </c>
      <c r="C356" s="8" t="s">
        <v>104</v>
      </c>
      <c r="D356" s="24" t="s">
        <v>108</v>
      </c>
      <c r="Z356" s="9"/>
      <c r="AA356" s="9"/>
      <c r="AB356" s="9"/>
      <c r="AC356" s="9"/>
      <c r="AD356" s="9"/>
      <c r="AE356" s="9"/>
      <c r="AF356" s="9">
        <v>1</v>
      </c>
      <c r="AG356" s="9"/>
      <c r="AH356" s="9"/>
      <c r="AI356" s="9"/>
      <c r="AJ356" s="9"/>
      <c r="AK356" s="9"/>
      <c r="AL356" s="9"/>
      <c r="AM356" s="9"/>
      <c r="AN356" s="9"/>
      <c r="AO356" s="9">
        <f t="shared" si="5"/>
        <v>1</v>
      </c>
    </row>
    <row r="357" spans="1:41" s="8" customFormat="1" ht="12" x14ac:dyDescent="0.15">
      <c r="A357" s="8">
        <v>2021055470</v>
      </c>
      <c r="B357" s="25" t="s">
        <v>457</v>
      </c>
      <c r="C357" s="8" t="s">
        <v>104</v>
      </c>
      <c r="D357" s="25" t="s">
        <v>108</v>
      </c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>
        <f t="shared" si="5"/>
        <v>0</v>
      </c>
    </row>
    <row r="358" spans="1:41" s="8" customFormat="1" ht="12" x14ac:dyDescent="0.15">
      <c r="A358" s="8">
        <v>2021055471</v>
      </c>
      <c r="B358" s="24" t="s">
        <v>458</v>
      </c>
      <c r="C358" s="8" t="s">
        <v>104</v>
      </c>
      <c r="D358" s="24" t="s">
        <v>108</v>
      </c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>
        <f t="shared" si="5"/>
        <v>0</v>
      </c>
    </row>
    <row r="359" spans="1:41" s="8" customFormat="1" ht="12" x14ac:dyDescent="0.15">
      <c r="A359" s="8">
        <v>2021055472</v>
      </c>
      <c r="B359" s="24" t="s">
        <v>459</v>
      </c>
      <c r="C359" s="8" t="s">
        <v>104</v>
      </c>
      <c r="D359" s="24" t="s">
        <v>108</v>
      </c>
      <c r="Z359" s="9"/>
      <c r="AA359" s="9"/>
      <c r="AB359" s="9">
        <v>1</v>
      </c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>
        <f t="shared" si="5"/>
        <v>1</v>
      </c>
    </row>
    <row r="360" spans="1:41" s="8" customFormat="1" ht="12" x14ac:dyDescent="0.15">
      <c r="A360" s="8">
        <v>2021055473</v>
      </c>
      <c r="B360" s="24" t="s">
        <v>460</v>
      </c>
      <c r="C360" s="8" t="s">
        <v>104</v>
      </c>
      <c r="D360" s="24" t="s">
        <v>108</v>
      </c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>
        <f t="shared" si="5"/>
        <v>0</v>
      </c>
    </row>
    <row r="361" spans="1:41" s="8" customFormat="1" ht="12" x14ac:dyDescent="0.15">
      <c r="A361" s="8">
        <v>2021055474</v>
      </c>
      <c r="B361" s="24" t="s">
        <v>461</v>
      </c>
      <c r="C361" s="8" t="s">
        <v>104</v>
      </c>
      <c r="D361" s="24" t="s">
        <v>108</v>
      </c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>
        <f t="shared" si="5"/>
        <v>0</v>
      </c>
    </row>
    <row r="362" spans="1:41" s="8" customFormat="1" ht="12" x14ac:dyDescent="0.15">
      <c r="A362" s="8">
        <v>2021055475</v>
      </c>
      <c r="B362" s="24" t="s">
        <v>462</v>
      </c>
      <c r="C362" s="8" t="s">
        <v>104</v>
      </c>
      <c r="D362" s="24" t="s">
        <v>108</v>
      </c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>
        <f t="shared" si="5"/>
        <v>0</v>
      </c>
    </row>
    <row r="363" spans="1:41" s="8" customFormat="1" ht="12" x14ac:dyDescent="0.15">
      <c r="A363" s="8">
        <v>2021055476</v>
      </c>
      <c r="B363" s="24" t="s">
        <v>463</v>
      </c>
      <c r="C363" s="8" t="s">
        <v>104</v>
      </c>
      <c r="D363" s="24" t="s">
        <v>108</v>
      </c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>
        <f t="shared" si="5"/>
        <v>0</v>
      </c>
    </row>
    <row r="364" spans="1:41" s="8" customFormat="1" ht="12" x14ac:dyDescent="0.15">
      <c r="A364" s="8">
        <v>2021055477</v>
      </c>
      <c r="B364" s="24" t="s">
        <v>464</v>
      </c>
      <c r="C364" s="8" t="s">
        <v>104</v>
      </c>
      <c r="D364" s="24" t="s">
        <v>108</v>
      </c>
      <c r="J364" s="8">
        <v>1</v>
      </c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>
        <f t="shared" si="5"/>
        <v>1</v>
      </c>
    </row>
    <row r="365" spans="1:41" s="8" customFormat="1" ht="12" x14ac:dyDescent="0.15">
      <c r="A365" s="8">
        <v>2021055478</v>
      </c>
      <c r="B365" s="24" t="s">
        <v>465</v>
      </c>
      <c r="C365" s="8" t="s">
        <v>104</v>
      </c>
      <c r="D365" s="24" t="s">
        <v>108</v>
      </c>
      <c r="Z365" s="9"/>
      <c r="AA365" s="9">
        <v>1</v>
      </c>
      <c r="AB365" s="9">
        <v>1</v>
      </c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>
        <f t="shared" si="5"/>
        <v>2</v>
      </c>
    </row>
    <row r="366" spans="1:41" s="8" customFormat="1" ht="12" x14ac:dyDescent="0.15">
      <c r="A366" s="27">
        <v>2021060670</v>
      </c>
      <c r="B366" s="28" t="s">
        <v>340</v>
      </c>
      <c r="C366" s="28" t="s">
        <v>88</v>
      </c>
      <c r="D366" s="28" t="s">
        <v>93</v>
      </c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>
        <f t="shared" si="5"/>
        <v>0</v>
      </c>
    </row>
    <row r="367" spans="1:41" s="8" customFormat="1" ht="12" x14ac:dyDescent="0.15">
      <c r="A367" s="28">
        <v>2021060174</v>
      </c>
      <c r="B367" s="28" t="s">
        <v>466</v>
      </c>
      <c r="C367" s="28" t="s">
        <v>88</v>
      </c>
      <c r="D367" s="28" t="s">
        <v>93</v>
      </c>
      <c r="Z367" s="9"/>
      <c r="AA367" s="9"/>
      <c r="AB367" s="9"/>
      <c r="AC367" s="9"/>
      <c r="AD367" s="9"/>
      <c r="AE367" s="9"/>
      <c r="AF367" s="9">
        <v>1</v>
      </c>
      <c r="AG367" s="9"/>
      <c r="AH367" s="9"/>
      <c r="AI367" s="9"/>
      <c r="AJ367" s="9"/>
      <c r="AK367" s="9"/>
      <c r="AL367" s="9"/>
      <c r="AM367" s="9">
        <v>1</v>
      </c>
      <c r="AN367" s="9"/>
      <c r="AO367" s="9">
        <f t="shared" si="5"/>
        <v>2</v>
      </c>
    </row>
    <row r="368" spans="1:41" s="8" customFormat="1" ht="12" x14ac:dyDescent="0.15">
      <c r="A368" s="28">
        <v>2021060175</v>
      </c>
      <c r="B368" s="28" t="s">
        <v>467</v>
      </c>
      <c r="C368" s="28" t="s">
        <v>88</v>
      </c>
      <c r="D368" s="28" t="s">
        <v>93</v>
      </c>
      <c r="W368" s="8">
        <v>1</v>
      </c>
      <c r="Z368" s="9"/>
      <c r="AA368" s="9">
        <v>1</v>
      </c>
      <c r="AB368" s="9"/>
      <c r="AC368" s="9"/>
      <c r="AD368" s="9">
        <v>1</v>
      </c>
      <c r="AE368" s="9"/>
      <c r="AF368" s="9">
        <v>1</v>
      </c>
      <c r="AG368" s="9"/>
      <c r="AH368" s="9"/>
      <c r="AI368" s="9"/>
      <c r="AJ368" s="9"/>
      <c r="AK368" s="9"/>
      <c r="AL368" s="9"/>
      <c r="AM368" s="9"/>
      <c r="AN368" s="9"/>
      <c r="AO368" s="9">
        <f t="shared" si="5"/>
        <v>4</v>
      </c>
    </row>
    <row r="369" spans="1:41" s="8" customFormat="1" ht="12" x14ac:dyDescent="0.15">
      <c r="A369" s="28">
        <v>2021060176</v>
      </c>
      <c r="B369" s="28" t="s">
        <v>468</v>
      </c>
      <c r="C369" s="28" t="s">
        <v>88</v>
      </c>
      <c r="D369" s="28" t="s">
        <v>93</v>
      </c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>
        <f t="shared" si="5"/>
        <v>0</v>
      </c>
    </row>
    <row r="370" spans="1:41" s="8" customFormat="1" ht="12" x14ac:dyDescent="0.15">
      <c r="A370" s="28">
        <v>2021060177</v>
      </c>
      <c r="B370" s="28" t="s">
        <v>469</v>
      </c>
      <c r="C370" s="28" t="s">
        <v>88</v>
      </c>
      <c r="D370" s="28" t="s">
        <v>93</v>
      </c>
      <c r="J370" s="8">
        <v>1</v>
      </c>
      <c r="M370" s="8">
        <v>1</v>
      </c>
      <c r="Z370" s="9"/>
      <c r="AA370" s="9">
        <v>1</v>
      </c>
      <c r="AB370" s="9"/>
      <c r="AC370" s="9"/>
      <c r="AD370" s="9"/>
      <c r="AE370" s="9"/>
      <c r="AF370" s="9"/>
      <c r="AG370" s="9"/>
      <c r="AH370" s="9"/>
      <c r="AI370" s="9"/>
      <c r="AJ370" s="9"/>
      <c r="AK370" s="9">
        <v>1</v>
      </c>
      <c r="AL370" s="9"/>
      <c r="AM370" s="9"/>
      <c r="AN370" s="9"/>
      <c r="AO370" s="9">
        <f t="shared" si="5"/>
        <v>4</v>
      </c>
    </row>
    <row r="371" spans="1:41" s="8" customFormat="1" ht="12" x14ac:dyDescent="0.15">
      <c r="A371" s="28">
        <v>2021060178</v>
      </c>
      <c r="B371" s="28" t="s">
        <v>470</v>
      </c>
      <c r="C371" s="28" t="s">
        <v>88</v>
      </c>
      <c r="D371" s="28" t="s">
        <v>93</v>
      </c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>
        <v>1</v>
      </c>
      <c r="AO371" s="9">
        <f t="shared" si="5"/>
        <v>1</v>
      </c>
    </row>
    <row r="372" spans="1:41" s="8" customFormat="1" ht="12" x14ac:dyDescent="0.15">
      <c r="A372" s="28">
        <v>2021060179</v>
      </c>
      <c r="B372" s="28" t="s">
        <v>471</v>
      </c>
      <c r="C372" s="28" t="s">
        <v>88</v>
      </c>
      <c r="D372" s="28" t="s">
        <v>93</v>
      </c>
      <c r="Y372" s="8">
        <v>1</v>
      </c>
      <c r="Z372" s="9"/>
      <c r="AA372" s="9">
        <v>1</v>
      </c>
      <c r="AB372" s="9"/>
      <c r="AC372" s="9"/>
      <c r="AD372" s="9">
        <v>1</v>
      </c>
      <c r="AE372" s="9"/>
      <c r="AF372" s="9">
        <v>1</v>
      </c>
      <c r="AG372" s="9"/>
      <c r="AH372" s="9"/>
      <c r="AI372" s="9"/>
      <c r="AJ372" s="9"/>
      <c r="AK372" s="9"/>
      <c r="AL372" s="9"/>
      <c r="AM372" s="9"/>
      <c r="AN372" s="9"/>
      <c r="AO372" s="9">
        <f t="shared" si="5"/>
        <v>4</v>
      </c>
    </row>
    <row r="373" spans="1:41" s="8" customFormat="1" ht="12" x14ac:dyDescent="0.15">
      <c r="A373" s="28">
        <v>2021060180</v>
      </c>
      <c r="B373" s="28" t="s">
        <v>472</v>
      </c>
      <c r="C373" s="28" t="s">
        <v>88</v>
      </c>
      <c r="D373" s="28" t="s">
        <v>93</v>
      </c>
      <c r="W373" s="8">
        <v>1</v>
      </c>
      <c r="Z373" s="9"/>
      <c r="AA373" s="9"/>
      <c r="AB373" s="9"/>
      <c r="AC373" s="9"/>
      <c r="AD373" s="9"/>
      <c r="AE373" s="9">
        <v>1</v>
      </c>
      <c r="AF373" s="9">
        <v>1</v>
      </c>
      <c r="AG373" s="9"/>
      <c r="AH373" s="9"/>
      <c r="AI373" s="9"/>
      <c r="AJ373" s="9"/>
      <c r="AK373" s="9"/>
      <c r="AL373" s="9"/>
      <c r="AM373" s="9"/>
      <c r="AN373" s="9"/>
      <c r="AO373" s="9">
        <f t="shared" si="5"/>
        <v>3</v>
      </c>
    </row>
    <row r="374" spans="1:41" s="8" customFormat="1" ht="12" x14ac:dyDescent="0.15">
      <c r="A374" s="28">
        <v>2021060188</v>
      </c>
      <c r="B374" s="28" t="s">
        <v>473</v>
      </c>
      <c r="C374" s="28" t="s">
        <v>88</v>
      </c>
      <c r="D374" s="28" t="s">
        <v>93</v>
      </c>
      <c r="F374" s="8">
        <v>1</v>
      </c>
      <c r="J374" s="8">
        <v>1</v>
      </c>
      <c r="W374" s="8">
        <v>1</v>
      </c>
      <c r="Z374" s="9"/>
      <c r="AA374" s="9">
        <v>1</v>
      </c>
      <c r="AB374" s="9"/>
      <c r="AC374" s="9"/>
      <c r="AD374" s="9"/>
      <c r="AE374" s="9"/>
      <c r="AF374" s="9">
        <v>1</v>
      </c>
      <c r="AG374" s="9"/>
      <c r="AH374" s="9"/>
      <c r="AI374" s="9"/>
      <c r="AJ374" s="9"/>
      <c r="AK374" s="9"/>
      <c r="AL374" s="9"/>
      <c r="AM374" s="9"/>
      <c r="AN374" s="9"/>
      <c r="AO374" s="9">
        <f t="shared" si="5"/>
        <v>5</v>
      </c>
    </row>
    <row r="375" spans="1:41" s="8" customFormat="1" ht="12" x14ac:dyDescent="0.15">
      <c r="A375" s="28">
        <v>2021060189</v>
      </c>
      <c r="B375" s="28" t="s">
        <v>474</v>
      </c>
      <c r="C375" s="28" t="s">
        <v>88</v>
      </c>
      <c r="D375" s="28" t="s">
        <v>93</v>
      </c>
      <c r="Z375" s="9"/>
      <c r="AA375" s="9">
        <v>1</v>
      </c>
      <c r="AB375" s="9"/>
      <c r="AC375" s="9"/>
      <c r="AD375" s="9">
        <v>1</v>
      </c>
      <c r="AE375" s="9"/>
      <c r="AF375" s="9"/>
      <c r="AG375" s="9"/>
      <c r="AH375" s="9"/>
      <c r="AI375" s="9"/>
      <c r="AJ375" s="9"/>
      <c r="AK375" s="9"/>
      <c r="AL375" s="9"/>
      <c r="AM375" s="9">
        <v>1</v>
      </c>
      <c r="AN375" s="9"/>
      <c r="AO375" s="9">
        <f t="shared" si="5"/>
        <v>3</v>
      </c>
    </row>
    <row r="376" spans="1:41" s="8" customFormat="1" ht="12" x14ac:dyDescent="0.15">
      <c r="A376" s="28">
        <v>2021060190</v>
      </c>
      <c r="B376" s="28" t="s">
        <v>475</v>
      </c>
      <c r="C376" s="28" t="s">
        <v>88</v>
      </c>
      <c r="D376" s="28" t="s">
        <v>93</v>
      </c>
      <c r="J376" s="8">
        <v>1</v>
      </c>
      <c r="Z376" s="9"/>
      <c r="AA376" s="9">
        <v>1</v>
      </c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>
        <v>1</v>
      </c>
      <c r="AO376" s="9">
        <f t="shared" si="5"/>
        <v>3</v>
      </c>
    </row>
    <row r="377" spans="1:41" s="8" customFormat="1" ht="12" x14ac:dyDescent="0.15">
      <c r="A377" s="28">
        <v>2021060191</v>
      </c>
      <c r="B377" s="28" t="s">
        <v>476</v>
      </c>
      <c r="C377" s="28" t="s">
        <v>88</v>
      </c>
      <c r="D377" s="28" t="s">
        <v>93</v>
      </c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>
        <f t="shared" si="5"/>
        <v>0</v>
      </c>
    </row>
    <row r="378" spans="1:41" s="8" customFormat="1" ht="12" x14ac:dyDescent="0.15">
      <c r="A378" s="28">
        <v>2021060192</v>
      </c>
      <c r="B378" s="28" t="s">
        <v>477</v>
      </c>
      <c r="C378" s="28" t="s">
        <v>88</v>
      </c>
      <c r="D378" s="28" t="s">
        <v>93</v>
      </c>
      <c r="J378" s="8">
        <v>1</v>
      </c>
      <c r="Z378" s="9"/>
      <c r="AA378" s="9"/>
      <c r="AB378" s="9"/>
      <c r="AC378" s="9"/>
      <c r="AD378" s="9">
        <v>1</v>
      </c>
      <c r="AE378" s="9"/>
      <c r="AF378" s="9"/>
      <c r="AG378" s="9"/>
      <c r="AH378" s="9"/>
      <c r="AI378" s="9"/>
      <c r="AJ378" s="9"/>
      <c r="AK378" s="9"/>
      <c r="AL378" s="9"/>
      <c r="AM378" s="9">
        <v>1</v>
      </c>
      <c r="AN378" s="9"/>
      <c r="AO378" s="9">
        <f t="shared" si="5"/>
        <v>3</v>
      </c>
    </row>
    <row r="379" spans="1:41" s="8" customFormat="1" ht="12" x14ac:dyDescent="0.15">
      <c r="A379" s="28">
        <v>2021060193</v>
      </c>
      <c r="B379" s="28" t="s">
        <v>478</v>
      </c>
      <c r="C379" s="28" t="s">
        <v>88</v>
      </c>
      <c r="D379" s="28" t="s">
        <v>93</v>
      </c>
      <c r="J379" s="8">
        <v>1</v>
      </c>
      <c r="Z379" s="9"/>
      <c r="AA379" s="9"/>
      <c r="AB379" s="9"/>
      <c r="AC379" s="9"/>
      <c r="AD379" s="9">
        <v>1</v>
      </c>
      <c r="AE379" s="9"/>
      <c r="AF379" s="9"/>
      <c r="AG379" s="9"/>
      <c r="AH379" s="9"/>
      <c r="AI379" s="9"/>
      <c r="AJ379" s="9"/>
      <c r="AK379" s="9"/>
      <c r="AL379" s="9"/>
      <c r="AM379" s="9">
        <v>1</v>
      </c>
      <c r="AN379" s="9"/>
      <c r="AO379" s="9">
        <f t="shared" si="5"/>
        <v>3</v>
      </c>
    </row>
    <row r="380" spans="1:41" s="8" customFormat="1" ht="12" x14ac:dyDescent="0.15">
      <c r="A380" s="28">
        <v>2021060194</v>
      </c>
      <c r="B380" s="28" t="s">
        <v>479</v>
      </c>
      <c r="C380" s="28" t="s">
        <v>88</v>
      </c>
      <c r="D380" s="28" t="s">
        <v>93</v>
      </c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>
        <f t="shared" si="5"/>
        <v>0</v>
      </c>
    </row>
    <row r="381" spans="1:41" s="8" customFormat="1" ht="12" x14ac:dyDescent="0.15">
      <c r="A381" s="28">
        <v>2021060195</v>
      </c>
      <c r="B381" s="28" t="s">
        <v>480</v>
      </c>
      <c r="C381" s="28" t="s">
        <v>88</v>
      </c>
      <c r="D381" s="28" t="s">
        <v>93</v>
      </c>
      <c r="J381" s="8">
        <v>1</v>
      </c>
      <c r="W381" s="8">
        <v>1</v>
      </c>
      <c r="Z381" s="9"/>
      <c r="AA381" s="9"/>
      <c r="AB381" s="9"/>
      <c r="AC381" s="9"/>
      <c r="AD381" s="9">
        <v>1</v>
      </c>
      <c r="AE381" s="9"/>
      <c r="AF381" s="9">
        <v>1</v>
      </c>
      <c r="AG381" s="9"/>
      <c r="AH381" s="9"/>
      <c r="AI381" s="9"/>
      <c r="AJ381" s="9"/>
      <c r="AK381" s="9"/>
      <c r="AL381" s="9"/>
      <c r="AM381" s="9"/>
      <c r="AN381" s="9"/>
      <c r="AO381" s="9">
        <f t="shared" si="5"/>
        <v>4</v>
      </c>
    </row>
    <row r="382" spans="1:41" s="8" customFormat="1" ht="12" x14ac:dyDescent="0.15">
      <c r="A382" s="28">
        <v>2021060196</v>
      </c>
      <c r="B382" s="28" t="s">
        <v>481</v>
      </c>
      <c r="C382" s="28" t="s">
        <v>88</v>
      </c>
      <c r="D382" s="28" t="s">
        <v>93</v>
      </c>
      <c r="W382" s="8">
        <v>1</v>
      </c>
      <c r="Z382" s="9"/>
      <c r="AA382" s="9"/>
      <c r="AB382" s="9"/>
      <c r="AC382" s="9"/>
      <c r="AD382" s="9"/>
      <c r="AE382" s="9">
        <v>1</v>
      </c>
      <c r="AF382" s="9">
        <v>1</v>
      </c>
      <c r="AG382" s="9"/>
      <c r="AH382" s="9"/>
      <c r="AI382" s="9"/>
      <c r="AJ382" s="9"/>
      <c r="AK382" s="9"/>
      <c r="AL382" s="9"/>
      <c r="AM382" s="9">
        <v>1</v>
      </c>
      <c r="AN382" s="9"/>
      <c r="AO382" s="9">
        <f t="shared" si="5"/>
        <v>4</v>
      </c>
    </row>
    <row r="383" spans="1:41" s="8" customFormat="1" ht="12" x14ac:dyDescent="0.15">
      <c r="A383" s="28">
        <v>2021060197</v>
      </c>
      <c r="B383" s="28" t="s">
        <v>482</v>
      </c>
      <c r="C383" s="28" t="s">
        <v>88</v>
      </c>
      <c r="D383" s="28" t="s">
        <v>93</v>
      </c>
      <c r="J383" s="8">
        <v>1</v>
      </c>
      <c r="L383" s="8">
        <v>1</v>
      </c>
      <c r="W383" s="8">
        <v>1</v>
      </c>
      <c r="Y383" s="8">
        <v>1</v>
      </c>
      <c r="Z383" s="9">
        <v>1</v>
      </c>
      <c r="AA383" s="9">
        <v>1</v>
      </c>
      <c r="AB383" s="9"/>
      <c r="AC383" s="9"/>
      <c r="AD383" s="9">
        <v>1</v>
      </c>
      <c r="AE383" s="9"/>
      <c r="AF383" s="9">
        <v>1</v>
      </c>
      <c r="AG383" s="9"/>
      <c r="AH383" s="9"/>
      <c r="AI383" s="9"/>
      <c r="AJ383" s="9">
        <v>1</v>
      </c>
      <c r="AK383" s="9"/>
      <c r="AL383" s="9"/>
      <c r="AM383" s="9">
        <v>1</v>
      </c>
      <c r="AN383" s="9"/>
      <c r="AO383" s="9">
        <f t="shared" si="5"/>
        <v>10</v>
      </c>
    </row>
    <row r="384" spans="1:41" s="8" customFormat="1" ht="12" x14ac:dyDescent="0.15">
      <c r="A384" s="28">
        <v>2021060198</v>
      </c>
      <c r="B384" s="28" t="s">
        <v>483</v>
      </c>
      <c r="C384" s="28" t="s">
        <v>88</v>
      </c>
      <c r="D384" s="28" t="s">
        <v>93</v>
      </c>
      <c r="G384" s="8">
        <v>1</v>
      </c>
      <c r="Z384" s="9"/>
      <c r="AA384" s="9"/>
      <c r="AB384" s="9">
        <v>1</v>
      </c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>
        <v>1</v>
      </c>
      <c r="AN384" s="9"/>
      <c r="AO384" s="9">
        <f t="shared" si="5"/>
        <v>3</v>
      </c>
    </row>
    <row r="385" spans="1:41" s="8" customFormat="1" ht="12" x14ac:dyDescent="0.15">
      <c r="A385" s="28">
        <v>2021060199</v>
      </c>
      <c r="B385" s="29" t="s">
        <v>484</v>
      </c>
      <c r="C385" s="28" t="s">
        <v>88</v>
      </c>
      <c r="D385" s="28" t="s">
        <v>93</v>
      </c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>
        <v>1</v>
      </c>
      <c r="AN385" s="9"/>
      <c r="AO385" s="9">
        <f t="shared" ref="AO385:AO448" si="6">SUM(F385:AN385)</f>
        <v>1</v>
      </c>
    </row>
    <row r="386" spans="1:41" s="8" customFormat="1" ht="12" x14ac:dyDescent="0.15">
      <c r="A386" s="28">
        <v>2021060200</v>
      </c>
      <c r="B386" s="28" t="s">
        <v>485</v>
      </c>
      <c r="C386" s="28" t="s">
        <v>88</v>
      </c>
      <c r="D386" s="28" t="s">
        <v>93</v>
      </c>
      <c r="J386" s="8">
        <v>1</v>
      </c>
      <c r="Z386" s="9"/>
      <c r="AA386" s="9">
        <v>1</v>
      </c>
      <c r="AB386" s="9"/>
      <c r="AC386" s="9"/>
      <c r="AD386" s="9"/>
      <c r="AE386" s="9"/>
      <c r="AF386" s="9">
        <v>1</v>
      </c>
      <c r="AG386" s="9"/>
      <c r="AH386" s="9"/>
      <c r="AI386" s="9"/>
      <c r="AJ386" s="9"/>
      <c r="AK386" s="9"/>
      <c r="AL386" s="9"/>
      <c r="AM386" s="9"/>
      <c r="AN386" s="9"/>
      <c r="AO386" s="9">
        <f t="shared" si="6"/>
        <v>3</v>
      </c>
    </row>
    <row r="387" spans="1:41" s="8" customFormat="1" ht="12" x14ac:dyDescent="0.15">
      <c r="A387" s="28">
        <v>2021060201</v>
      </c>
      <c r="B387" s="28" t="s">
        <v>486</v>
      </c>
      <c r="C387" s="28" t="s">
        <v>88</v>
      </c>
      <c r="D387" s="28" t="s">
        <v>93</v>
      </c>
      <c r="J387" s="8">
        <v>1</v>
      </c>
      <c r="Y387" s="8">
        <v>1</v>
      </c>
      <c r="Z387" s="9"/>
      <c r="AA387" s="9"/>
      <c r="AB387" s="9"/>
      <c r="AC387" s="9"/>
      <c r="AD387" s="9"/>
      <c r="AE387" s="9"/>
      <c r="AF387" s="9">
        <v>1</v>
      </c>
      <c r="AG387" s="9"/>
      <c r="AH387" s="9"/>
      <c r="AI387" s="9"/>
      <c r="AJ387" s="9"/>
      <c r="AK387" s="9"/>
      <c r="AL387" s="9"/>
      <c r="AM387" s="9">
        <v>1</v>
      </c>
      <c r="AN387" s="9"/>
      <c r="AO387" s="9">
        <f t="shared" si="6"/>
        <v>4</v>
      </c>
    </row>
    <row r="388" spans="1:41" s="8" customFormat="1" ht="12" x14ac:dyDescent="0.15">
      <c r="A388" s="28">
        <v>2021060202</v>
      </c>
      <c r="B388" s="28" t="s">
        <v>487</v>
      </c>
      <c r="C388" s="28" t="s">
        <v>88</v>
      </c>
      <c r="D388" s="28" t="s">
        <v>93</v>
      </c>
      <c r="F388" s="8">
        <v>1</v>
      </c>
      <c r="W388" s="8">
        <v>1</v>
      </c>
      <c r="Y388" s="8">
        <v>1</v>
      </c>
      <c r="Z388" s="9"/>
      <c r="AA388" s="9">
        <v>1</v>
      </c>
      <c r="AB388" s="9"/>
      <c r="AC388" s="9"/>
      <c r="AD388" s="9"/>
      <c r="AE388" s="9"/>
      <c r="AF388" s="9"/>
      <c r="AG388" s="9"/>
      <c r="AH388" s="9"/>
      <c r="AI388" s="9">
        <v>1</v>
      </c>
      <c r="AJ388" s="9"/>
      <c r="AK388" s="9"/>
      <c r="AL388" s="9"/>
      <c r="AM388" s="9"/>
      <c r="AN388" s="9"/>
      <c r="AO388" s="9">
        <f t="shared" si="6"/>
        <v>5</v>
      </c>
    </row>
    <row r="389" spans="1:41" s="8" customFormat="1" ht="12" x14ac:dyDescent="0.15">
      <c r="A389" s="28">
        <v>2021060203</v>
      </c>
      <c r="B389" s="28" t="s">
        <v>488</v>
      </c>
      <c r="C389" s="28" t="s">
        <v>88</v>
      </c>
      <c r="D389" s="28" t="s">
        <v>93</v>
      </c>
      <c r="Y389" s="8">
        <v>1</v>
      </c>
      <c r="Z389" s="9"/>
      <c r="AA389" s="9">
        <v>1</v>
      </c>
      <c r="AB389" s="9"/>
      <c r="AC389" s="9"/>
      <c r="AD389" s="9"/>
      <c r="AE389" s="9"/>
      <c r="AF389" s="9">
        <v>1</v>
      </c>
      <c r="AG389" s="9"/>
      <c r="AH389" s="9"/>
      <c r="AI389" s="9"/>
      <c r="AJ389" s="9"/>
      <c r="AK389" s="9"/>
      <c r="AL389" s="9"/>
      <c r="AM389" s="9">
        <v>1</v>
      </c>
      <c r="AN389" s="9"/>
      <c r="AO389" s="9">
        <f t="shared" si="6"/>
        <v>4</v>
      </c>
    </row>
    <row r="390" spans="1:41" s="8" customFormat="1" ht="12" x14ac:dyDescent="0.15">
      <c r="A390" s="28">
        <v>2021060204</v>
      </c>
      <c r="B390" s="28" t="s">
        <v>489</v>
      </c>
      <c r="C390" s="28" t="s">
        <v>88</v>
      </c>
      <c r="D390" s="28" t="s">
        <v>93</v>
      </c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>
        <f t="shared" si="6"/>
        <v>0</v>
      </c>
    </row>
    <row r="391" spans="1:41" s="8" customFormat="1" ht="12" x14ac:dyDescent="0.15">
      <c r="A391" s="28">
        <v>2021060205</v>
      </c>
      <c r="B391" s="28" t="s">
        <v>490</v>
      </c>
      <c r="C391" s="28" t="s">
        <v>88</v>
      </c>
      <c r="D391" s="28" t="s">
        <v>93</v>
      </c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>
        <f t="shared" si="6"/>
        <v>0</v>
      </c>
    </row>
    <row r="392" spans="1:41" s="8" customFormat="1" ht="12" x14ac:dyDescent="0.15">
      <c r="A392" s="28">
        <v>2021060206</v>
      </c>
      <c r="B392" s="28" t="s">
        <v>491</v>
      </c>
      <c r="C392" s="28" t="s">
        <v>88</v>
      </c>
      <c r="D392" s="28" t="s">
        <v>93</v>
      </c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>
        <f t="shared" si="6"/>
        <v>0</v>
      </c>
    </row>
    <row r="393" spans="1:41" s="8" customFormat="1" ht="12" x14ac:dyDescent="0.15">
      <c r="A393" s="28">
        <v>2021060207</v>
      </c>
      <c r="B393" s="28" t="s">
        <v>492</v>
      </c>
      <c r="C393" s="28" t="s">
        <v>88</v>
      </c>
      <c r="D393" s="28" t="s">
        <v>93</v>
      </c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>
        <f t="shared" si="6"/>
        <v>0</v>
      </c>
    </row>
    <row r="394" spans="1:41" s="8" customFormat="1" ht="12" x14ac:dyDescent="0.15">
      <c r="A394" s="28">
        <v>2021060208</v>
      </c>
      <c r="B394" s="28" t="s">
        <v>493</v>
      </c>
      <c r="C394" s="28" t="s">
        <v>88</v>
      </c>
      <c r="D394" s="28" t="s">
        <v>93</v>
      </c>
      <c r="J394" s="8">
        <v>1</v>
      </c>
      <c r="Z394" s="9"/>
      <c r="AA394" s="9"/>
      <c r="AB394" s="9"/>
      <c r="AC394" s="9"/>
      <c r="AD394" s="9">
        <v>1</v>
      </c>
      <c r="AE394" s="9"/>
      <c r="AF394" s="9"/>
      <c r="AG394" s="9"/>
      <c r="AH394" s="9"/>
      <c r="AI394" s="9">
        <v>1</v>
      </c>
      <c r="AJ394" s="9"/>
      <c r="AK394" s="9"/>
      <c r="AL394" s="9"/>
      <c r="AM394" s="9"/>
      <c r="AN394" s="9"/>
      <c r="AO394" s="9">
        <f t="shared" si="6"/>
        <v>3</v>
      </c>
    </row>
    <row r="395" spans="1:41" s="8" customFormat="1" ht="12" x14ac:dyDescent="0.15">
      <c r="A395" s="28">
        <v>2021060209</v>
      </c>
      <c r="B395" s="28" t="s">
        <v>494</v>
      </c>
      <c r="C395" s="28" t="s">
        <v>88</v>
      </c>
      <c r="D395" s="28" t="s">
        <v>93</v>
      </c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>
        <f t="shared" si="6"/>
        <v>0</v>
      </c>
    </row>
    <row r="396" spans="1:41" s="8" customFormat="1" ht="12" x14ac:dyDescent="0.15">
      <c r="A396" s="28">
        <v>2021060210</v>
      </c>
      <c r="B396" s="28" t="s">
        <v>495</v>
      </c>
      <c r="C396" s="28" t="s">
        <v>88</v>
      </c>
      <c r="D396" s="28" t="s">
        <v>93</v>
      </c>
      <c r="J396" s="8">
        <v>1</v>
      </c>
      <c r="Z396" s="9"/>
      <c r="AA396" s="9">
        <v>1</v>
      </c>
      <c r="AB396" s="9"/>
      <c r="AC396" s="9"/>
      <c r="AD396" s="9">
        <v>1</v>
      </c>
      <c r="AE396" s="9"/>
      <c r="AF396" s="9"/>
      <c r="AG396" s="9"/>
      <c r="AH396" s="9"/>
      <c r="AI396" s="9"/>
      <c r="AJ396" s="9"/>
      <c r="AK396" s="9">
        <v>1</v>
      </c>
      <c r="AL396" s="9"/>
      <c r="AM396" s="9">
        <v>1</v>
      </c>
      <c r="AN396" s="9"/>
      <c r="AO396" s="9">
        <f t="shared" si="6"/>
        <v>5</v>
      </c>
    </row>
    <row r="397" spans="1:41" s="8" customFormat="1" ht="12" x14ac:dyDescent="0.15">
      <c r="A397" s="28">
        <v>2021060211</v>
      </c>
      <c r="B397" s="28" t="s">
        <v>496</v>
      </c>
      <c r="C397" s="28" t="s">
        <v>88</v>
      </c>
      <c r="D397" s="28" t="s">
        <v>93</v>
      </c>
      <c r="I397" s="8">
        <v>1</v>
      </c>
      <c r="Z397" s="9"/>
      <c r="AA397" s="9">
        <v>1</v>
      </c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>
        <v>1</v>
      </c>
      <c r="AM397" s="9">
        <v>1</v>
      </c>
      <c r="AN397" s="9"/>
      <c r="AO397" s="9">
        <f t="shared" si="6"/>
        <v>4</v>
      </c>
    </row>
    <row r="398" spans="1:41" s="8" customFormat="1" ht="12" x14ac:dyDescent="0.15">
      <c r="A398" s="28">
        <v>2021060212</v>
      </c>
      <c r="B398" s="28" t="s">
        <v>497</v>
      </c>
      <c r="C398" s="28" t="s">
        <v>88</v>
      </c>
      <c r="D398" s="28" t="s">
        <v>93</v>
      </c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>
        <f t="shared" si="6"/>
        <v>0</v>
      </c>
    </row>
    <row r="399" spans="1:41" s="8" customFormat="1" ht="12" x14ac:dyDescent="0.15">
      <c r="A399" s="28">
        <v>2021060213</v>
      </c>
      <c r="B399" s="28" t="s">
        <v>498</v>
      </c>
      <c r="C399" s="28" t="s">
        <v>88</v>
      </c>
      <c r="D399" s="28" t="s">
        <v>93</v>
      </c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>
        <f t="shared" si="6"/>
        <v>0</v>
      </c>
    </row>
    <row r="400" spans="1:41" s="8" customFormat="1" ht="12" x14ac:dyDescent="0.15">
      <c r="A400" s="28">
        <v>2021060214</v>
      </c>
      <c r="B400" s="28" t="s">
        <v>499</v>
      </c>
      <c r="C400" s="28" t="s">
        <v>88</v>
      </c>
      <c r="D400" s="28" t="s">
        <v>93</v>
      </c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>
        <v>1</v>
      </c>
      <c r="AN400" s="9"/>
      <c r="AO400" s="9">
        <f t="shared" si="6"/>
        <v>1</v>
      </c>
    </row>
    <row r="401" spans="1:41" s="8" customFormat="1" ht="12" x14ac:dyDescent="0.15">
      <c r="A401" s="28">
        <v>2021060215</v>
      </c>
      <c r="B401" s="28" t="s">
        <v>500</v>
      </c>
      <c r="C401" s="28" t="s">
        <v>88</v>
      </c>
      <c r="D401" s="28" t="s">
        <v>93</v>
      </c>
      <c r="Z401" s="9"/>
      <c r="AA401" s="9"/>
      <c r="AB401" s="9"/>
      <c r="AC401" s="9"/>
      <c r="AD401" s="9">
        <v>1</v>
      </c>
      <c r="AE401" s="9">
        <v>1</v>
      </c>
      <c r="AF401" s="9">
        <v>1</v>
      </c>
      <c r="AG401" s="9"/>
      <c r="AH401" s="9"/>
      <c r="AI401" s="9"/>
      <c r="AJ401" s="9"/>
      <c r="AK401" s="9"/>
      <c r="AL401" s="9"/>
      <c r="AM401" s="9"/>
      <c r="AN401" s="9"/>
      <c r="AO401" s="9">
        <f t="shared" si="6"/>
        <v>3</v>
      </c>
    </row>
    <row r="402" spans="1:41" s="8" customFormat="1" ht="12" x14ac:dyDescent="0.15">
      <c r="A402" s="28">
        <v>2021060216</v>
      </c>
      <c r="B402" s="28" t="s">
        <v>501</v>
      </c>
      <c r="C402" s="28" t="s">
        <v>88</v>
      </c>
      <c r="D402" s="28" t="s">
        <v>93</v>
      </c>
      <c r="F402" s="8">
        <v>1</v>
      </c>
      <c r="J402" s="8">
        <v>1</v>
      </c>
      <c r="W402" s="8">
        <v>1</v>
      </c>
      <c r="Z402" s="9"/>
      <c r="AA402" s="9">
        <v>1</v>
      </c>
      <c r="AB402" s="9"/>
      <c r="AC402" s="9"/>
      <c r="AD402" s="9"/>
      <c r="AE402" s="9">
        <v>1</v>
      </c>
      <c r="AF402" s="9">
        <v>1</v>
      </c>
      <c r="AG402" s="9"/>
      <c r="AH402" s="9"/>
      <c r="AI402" s="9"/>
      <c r="AJ402" s="9"/>
      <c r="AK402" s="9"/>
      <c r="AL402" s="9"/>
      <c r="AM402" s="9"/>
      <c r="AN402" s="9"/>
      <c r="AO402" s="9">
        <f t="shared" si="6"/>
        <v>6</v>
      </c>
    </row>
    <row r="403" spans="1:41" s="8" customFormat="1" ht="12" x14ac:dyDescent="0.15">
      <c r="A403" s="28">
        <v>2021060217</v>
      </c>
      <c r="B403" s="28" t="s">
        <v>502</v>
      </c>
      <c r="C403" s="28" t="s">
        <v>88</v>
      </c>
      <c r="D403" s="28" t="s">
        <v>93</v>
      </c>
      <c r="J403" s="8">
        <v>1</v>
      </c>
      <c r="W403" s="8">
        <v>1</v>
      </c>
      <c r="Z403" s="9"/>
      <c r="AA403" s="9">
        <v>1</v>
      </c>
      <c r="AB403" s="9"/>
      <c r="AC403" s="9"/>
      <c r="AD403" s="9">
        <v>1</v>
      </c>
      <c r="AE403" s="9">
        <v>1</v>
      </c>
      <c r="AF403" s="9">
        <v>1</v>
      </c>
      <c r="AG403" s="9"/>
      <c r="AH403" s="9"/>
      <c r="AI403" s="9">
        <v>1</v>
      </c>
      <c r="AJ403" s="9"/>
      <c r="AK403" s="9">
        <v>1</v>
      </c>
      <c r="AL403" s="9"/>
      <c r="AM403" s="9">
        <v>1</v>
      </c>
      <c r="AN403" s="9">
        <v>1</v>
      </c>
      <c r="AO403" s="9">
        <f t="shared" si="6"/>
        <v>10</v>
      </c>
    </row>
    <row r="404" spans="1:41" s="8" customFormat="1" ht="12" x14ac:dyDescent="0.15">
      <c r="A404" s="28">
        <v>2021060218</v>
      </c>
      <c r="B404" s="28" t="s">
        <v>503</v>
      </c>
      <c r="C404" s="28" t="s">
        <v>88</v>
      </c>
      <c r="D404" s="28" t="s">
        <v>93</v>
      </c>
      <c r="M404" s="8">
        <v>1</v>
      </c>
      <c r="Z404" s="9"/>
      <c r="AA404" s="9"/>
      <c r="AB404" s="9"/>
      <c r="AC404" s="9"/>
      <c r="AD404" s="9"/>
      <c r="AE404" s="9"/>
      <c r="AF404" s="9"/>
      <c r="AG404" s="9"/>
      <c r="AH404" s="9">
        <v>1</v>
      </c>
      <c r="AI404" s="9"/>
      <c r="AJ404" s="9"/>
      <c r="AK404" s="9"/>
      <c r="AL404" s="9"/>
      <c r="AM404" s="9"/>
      <c r="AN404" s="9"/>
      <c r="AO404" s="9">
        <f t="shared" si="6"/>
        <v>2</v>
      </c>
    </row>
    <row r="405" spans="1:41" s="8" customFormat="1" ht="12" x14ac:dyDescent="0.15">
      <c r="A405" s="28">
        <v>2021060170</v>
      </c>
      <c r="B405" s="28" t="s">
        <v>504</v>
      </c>
      <c r="C405" s="28" t="s">
        <v>88</v>
      </c>
      <c r="D405" s="28" t="s">
        <v>89</v>
      </c>
      <c r="J405" s="8">
        <v>1</v>
      </c>
      <c r="Z405" s="9"/>
      <c r="AA405" s="9">
        <v>1</v>
      </c>
      <c r="AB405" s="9">
        <v>1</v>
      </c>
      <c r="AC405" s="9"/>
      <c r="AD405" s="9">
        <v>1</v>
      </c>
      <c r="AE405" s="9"/>
      <c r="AF405" s="9">
        <v>1</v>
      </c>
      <c r="AG405" s="9"/>
      <c r="AH405" s="9"/>
      <c r="AI405" s="9"/>
      <c r="AJ405" s="9"/>
      <c r="AK405" s="9"/>
      <c r="AL405" s="9"/>
      <c r="AM405" s="9"/>
      <c r="AN405" s="9"/>
      <c r="AO405" s="9">
        <f t="shared" si="6"/>
        <v>5</v>
      </c>
    </row>
    <row r="406" spans="1:41" s="8" customFormat="1" ht="12" x14ac:dyDescent="0.15">
      <c r="A406" s="28">
        <v>2021060171</v>
      </c>
      <c r="B406" s="28" t="s">
        <v>505</v>
      </c>
      <c r="C406" s="28" t="s">
        <v>88</v>
      </c>
      <c r="D406" s="28" t="s">
        <v>89</v>
      </c>
      <c r="Z406" s="9"/>
      <c r="AA406" s="9"/>
      <c r="AB406" s="9"/>
      <c r="AC406" s="9"/>
      <c r="AD406" s="9"/>
      <c r="AE406" s="9"/>
      <c r="AF406" s="9">
        <v>1</v>
      </c>
      <c r="AG406" s="9"/>
      <c r="AH406" s="9"/>
      <c r="AI406" s="9"/>
      <c r="AJ406" s="9"/>
      <c r="AK406" s="9"/>
      <c r="AL406" s="9"/>
      <c r="AM406" s="9"/>
      <c r="AN406" s="9"/>
      <c r="AO406" s="9">
        <f t="shared" si="6"/>
        <v>1</v>
      </c>
    </row>
    <row r="407" spans="1:41" s="8" customFormat="1" ht="12" x14ac:dyDescent="0.15">
      <c r="A407" s="28">
        <v>2021060172</v>
      </c>
      <c r="B407" s="28" t="s">
        <v>506</v>
      </c>
      <c r="C407" s="28" t="s">
        <v>88</v>
      </c>
      <c r="D407" s="28" t="s">
        <v>89</v>
      </c>
      <c r="W407" s="8">
        <v>1</v>
      </c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>
        <f t="shared" si="6"/>
        <v>1</v>
      </c>
    </row>
    <row r="408" spans="1:41" s="8" customFormat="1" ht="12" x14ac:dyDescent="0.15">
      <c r="A408" s="28">
        <v>2021060173</v>
      </c>
      <c r="B408" s="28" t="s">
        <v>507</v>
      </c>
      <c r="C408" s="28" t="s">
        <v>88</v>
      </c>
      <c r="D408" s="28" t="s">
        <v>89</v>
      </c>
      <c r="Z408" s="9"/>
      <c r="AA408" s="9"/>
      <c r="AB408" s="9">
        <v>1</v>
      </c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>
        <v>1</v>
      </c>
      <c r="AN408" s="9"/>
      <c r="AO408" s="9">
        <f t="shared" si="6"/>
        <v>2</v>
      </c>
    </row>
    <row r="409" spans="1:41" s="8" customFormat="1" ht="12" x14ac:dyDescent="0.15">
      <c r="A409" s="28">
        <v>2021060181</v>
      </c>
      <c r="B409" s="28" t="s">
        <v>508</v>
      </c>
      <c r="C409" s="28" t="s">
        <v>88</v>
      </c>
      <c r="D409" s="28" t="s">
        <v>99</v>
      </c>
      <c r="Z409" s="9"/>
      <c r="AA409" s="9">
        <v>1</v>
      </c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>
        <v>1</v>
      </c>
      <c r="AN409" s="9"/>
      <c r="AO409" s="9">
        <f t="shared" si="6"/>
        <v>2</v>
      </c>
    </row>
    <row r="410" spans="1:41" s="8" customFormat="1" ht="12" x14ac:dyDescent="0.15">
      <c r="A410" s="28">
        <v>2021060182</v>
      </c>
      <c r="B410" s="28" t="s">
        <v>509</v>
      </c>
      <c r="C410" s="28" t="s">
        <v>88</v>
      </c>
      <c r="D410" s="28" t="s">
        <v>99</v>
      </c>
      <c r="M410" s="8">
        <v>1</v>
      </c>
      <c r="Z410" s="9"/>
      <c r="AA410" s="9">
        <v>1</v>
      </c>
      <c r="AB410" s="9"/>
      <c r="AC410" s="9"/>
      <c r="AD410" s="9"/>
      <c r="AE410" s="9"/>
      <c r="AF410" s="9"/>
      <c r="AG410" s="9"/>
      <c r="AH410" s="9"/>
      <c r="AI410" s="9">
        <v>1</v>
      </c>
      <c r="AJ410" s="9"/>
      <c r="AK410" s="9"/>
      <c r="AL410" s="9"/>
      <c r="AM410" s="9"/>
      <c r="AN410" s="9"/>
      <c r="AO410" s="9">
        <f t="shared" si="6"/>
        <v>3</v>
      </c>
    </row>
    <row r="411" spans="1:41" s="8" customFormat="1" ht="12" x14ac:dyDescent="0.15">
      <c r="A411" s="28">
        <v>2021060183</v>
      </c>
      <c r="B411" s="28" t="s">
        <v>510</v>
      </c>
      <c r="C411" s="28" t="s">
        <v>88</v>
      </c>
      <c r="D411" s="28" t="s">
        <v>99</v>
      </c>
      <c r="W411" s="8">
        <v>1</v>
      </c>
      <c r="Y411" s="8">
        <v>1</v>
      </c>
      <c r="Z411" s="9"/>
      <c r="AA411" s="9">
        <v>1</v>
      </c>
      <c r="AB411" s="9"/>
      <c r="AC411" s="9"/>
      <c r="AD411" s="9">
        <v>1</v>
      </c>
      <c r="AE411" s="9"/>
      <c r="AF411" s="9"/>
      <c r="AG411" s="9"/>
      <c r="AH411" s="9"/>
      <c r="AI411" s="9">
        <v>1</v>
      </c>
      <c r="AJ411" s="9"/>
      <c r="AK411" s="9"/>
      <c r="AL411" s="9"/>
      <c r="AM411" s="9"/>
      <c r="AN411" s="9"/>
      <c r="AO411" s="9">
        <f t="shared" si="6"/>
        <v>5</v>
      </c>
    </row>
    <row r="412" spans="1:41" s="8" customFormat="1" ht="12" x14ac:dyDescent="0.15">
      <c r="A412" s="28">
        <v>2021060184</v>
      </c>
      <c r="B412" s="28" t="s">
        <v>511</v>
      </c>
      <c r="C412" s="28" t="s">
        <v>88</v>
      </c>
      <c r="D412" s="28" t="s">
        <v>99</v>
      </c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>
        <f t="shared" si="6"/>
        <v>0</v>
      </c>
    </row>
    <row r="413" spans="1:41" s="8" customFormat="1" ht="12" x14ac:dyDescent="0.15">
      <c r="A413" s="28">
        <v>2021060185</v>
      </c>
      <c r="B413" s="28" t="s">
        <v>512</v>
      </c>
      <c r="C413" s="28" t="s">
        <v>88</v>
      </c>
      <c r="D413" s="28" t="s">
        <v>89</v>
      </c>
      <c r="W413" s="8">
        <v>1</v>
      </c>
      <c r="Z413" s="9"/>
      <c r="AA413" s="9"/>
      <c r="AB413" s="9">
        <v>1</v>
      </c>
      <c r="AC413" s="9"/>
      <c r="AD413" s="9"/>
      <c r="AE413" s="9"/>
      <c r="AF413" s="9">
        <v>1</v>
      </c>
      <c r="AG413" s="9"/>
      <c r="AH413" s="9"/>
      <c r="AI413" s="9"/>
      <c r="AJ413" s="9"/>
      <c r="AK413" s="9"/>
      <c r="AL413" s="9"/>
      <c r="AM413" s="9"/>
      <c r="AN413" s="9"/>
      <c r="AO413" s="9">
        <f t="shared" si="6"/>
        <v>3</v>
      </c>
    </row>
    <row r="414" spans="1:41" s="8" customFormat="1" ht="12" x14ac:dyDescent="0.15">
      <c r="A414" s="28">
        <v>2021060186</v>
      </c>
      <c r="B414" s="28" t="s">
        <v>513</v>
      </c>
      <c r="C414" s="28" t="s">
        <v>88</v>
      </c>
      <c r="D414" s="28" t="s">
        <v>89</v>
      </c>
      <c r="Z414" s="9"/>
      <c r="AA414" s="9"/>
      <c r="AB414" s="9"/>
      <c r="AC414" s="9"/>
      <c r="AD414" s="9"/>
      <c r="AE414" s="9">
        <v>1</v>
      </c>
      <c r="AF414" s="9"/>
      <c r="AG414" s="9"/>
      <c r="AH414" s="9"/>
      <c r="AI414" s="9"/>
      <c r="AJ414" s="9"/>
      <c r="AK414" s="9"/>
      <c r="AL414" s="9"/>
      <c r="AM414" s="9"/>
      <c r="AN414" s="9"/>
      <c r="AO414" s="9">
        <f t="shared" si="6"/>
        <v>1</v>
      </c>
    </row>
    <row r="415" spans="1:41" s="8" customFormat="1" ht="12" x14ac:dyDescent="0.15">
      <c r="A415" s="28">
        <v>2021060187</v>
      </c>
      <c r="B415" s="28" t="s">
        <v>514</v>
      </c>
      <c r="C415" s="28" t="s">
        <v>88</v>
      </c>
      <c r="D415" s="28" t="s">
        <v>89</v>
      </c>
      <c r="Z415" s="9"/>
      <c r="AA415" s="9"/>
      <c r="AB415" s="9"/>
      <c r="AC415" s="9"/>
      <c r="AD415" s="9"/>
      <c r="AE415" s="9"/>
      <c r="AF415" s="9">
        <v>1</v>
      </c>
      <c r="AG415" s="9"/>
      <c r="AH415" s="9"/>
      <c r="AI415" s="9"/>
      <c r="AJ415" s="9"/>
      <c r="AK415" s="9"/>
      <c r="AL415" s="9"/>
      <c r="AM415" s="9"/>
      <c r="AN415" s="9"/>
      <c r="AO415" s="9">
        <f t="shared" si="6"/>
        <v>1</v>
      </c>
    </row>
    <row r="416" spans="1:41" s="8" customFormat="1" ht="12" x14ac:dyDescent="0.15">
      <c r="A416" s="28">
        <v>2021060219</v>
      </c>
      <c r="B416" s="28" t="s">
        <v>515</v>
      </c>
      <c r="C416" s="28" t="s">
        <v>88</v>
      </c>
      <c r="D416" s="28" t="s">
        <v>99</v>
      </c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>
        <f t="shared" si="6"/>
        <v>0</v>
      </c>
    </row>
    <row r="417" spans="1:41" s="8" customFormat="1" ht="12" x14ac:dyDescent="0.15">
      <c r="A417" s="28">
        <v>2021060220</v>
      </c>
      <c r="B417" s="28" t="s">
        <v>516</v>
      </c>
      <c r="C417" s="28" t="s">
        <v>88</v>
      </c>
      <c r="D417" s="28" t="s">
        <v>99</v>
      </c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>
        <f t="shared" si="6"/>
        <v>0</v>
      </c>
    </row>
    <row r="418" spans="1:41" s="8" customFormat="1" ht="12" x14ac:dyDescent="0.15">
      <c r="A418" s="28">
        <v>2021060221</v>
      </c>
      <c r="B418" s="28" t="s">
        <v>517</v>
      </c>
      <c r="C418" s="28" t="s">
        <v>88</v>
      </c>
      <c r="D418" s="28" t="s">
        <v>99</v>
      </c>
      <c r="Z418" s="9"/>
      <c r="AA418" s="9">
        <v>1</v>
      </c>
      <c r="AB418" s="9"/>
      <c r="AC418" s="9"/>
      <c r="AD418" s="9">
        <v>1</v>
      </c>
      <c r="AE418" s="9"/>
      <c r="AF418" s="9"/>
      <c r="AG418" s="9"/>
      <c r="AH418" s="9"/>
      <c r="AI418" s="9"/>
      <c r="AJ418" s="9"/>
      <c r="AK418" s="9"/>
      <c r="AL418" s="9"/>
      <c r="AM418" s="9">
        <v>1</v>
      </c>
      <c r="AN418" s="9"/>
      <c r="AO418" s="9">
        <f t="shared" si="6"/>
        <v>3</v>
      </c>
    </row>
    <row r="419" spans="1:41" s="8" customFormat="1" ht="12" x14ac:dyDescent="0.15">
      <c r="A419" s="28">
        <v>2021060222</v>
      </c>
      <c r="B419" s="28" t="s">
        <v>518</v>
      </c>
      <c r="C419" s="28" t="s">
        <v>88</v>
      </c>
      <c r="D419" s="28" t="s">
        <v>99</v>
      </c>
      <c r="N419" s="8">
        <v>1</v>
      </c>
      <c r="W419" s="8">
        <v>1</v>
      </c>
      <c r="Z419" s="9"/>
      <c r="AA419" s="9"/>
      <c r="AB419" s="9"/>
      <c r="AC419" s="9"/>
      <c r="AD419" s="9">
        <v>1</v>
      </c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>
        <f t="shared" si="6"/>
        <v>3</v>
      </c>
    </row>
    <row r="420" spans="1:41" s="8" customFormat="1" ht="12" x14ac:dyDescent="0.15">
      <c r="A420" s="28">
        <v>2021060223</v>
      </c>
      <c r="B420" s="28" t="s">
        <v>519</v>
      </c>
      <c r="C420" s="28" t="s">
        <v>88</v>
      </c>
      <c r="D420" s="28" t="s">
        <v>99</v>
      </c>
      <c r="J420" s="8">
        <v>1</v>
      </c>
      <c r="W420" s="8">
        <v>1</v>
      </c>
      <c r="Z420" s="9"/>
      <c r="AA420" s="9">
        <v>1</v>
      </c>
      <c r="AB420" s="9"/>
      <c r="AC420" s="9"/>
      <c r="AD420" s="9">
        <v>1</v>
      </c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>
        <f t="shared" si="6"/>
        <v>4</v>
      </c>
    </row>
    <row r="421" spans="1:41" s="8" customFormat="1" ht="12" x14ac:dyDescent="0.15">
      <c r="A421" s="28">
        <v>2021060224</v>
      </c>
      <c r="B421" s="28" t="s">
        <v>520</v>
      </c>
      <c r="C421" s="28" t="s">
        <v>88</v>
      </c>
      <c r="D421" s="28" t="s">
        <v>99</v>
      </c>
      <c r="Z421" s="9"/>
      <c r="AA421" s="9"/>
      <c r="AB421" s="9"/>
      <c r="AC421" s="9"/>
      <c r="AD421" s="9"/>
      <c r="AE421" s="9"/>
      <c r="AF421" s="9"/>
      <c r="AG421" s="9"/>
      <c r="AH421" s="9"/>
      <c r="AI421" s="9">
        <v>1</v>
      </c>
      <c r="AJ421" s="9"/>
      <c r="AK421" s="9"/>
      <c r="AL421" s="9"/>
      <c r="AM421" s="9"/>
      <c r="AN421" s="9"/>
      <c r="AO421" s="9">
        <f t="shared" si="6"/>
        <v>1</v>
      </c>
    </row>
    <row r="422" spans="1:41" s="8" customFormat="1" ht="12" x14ac:dyDescent="0.15">
      <c r="A422" s="28">
        <v>2021060225</v>
      </c>
      <c r="B422" s="28" t="s">
        <v>521</v>
      </c>
      <c r="C422" s="28" t="s">
        <v>88</v>
      </c>
      <c r="D422" s="28" t="s">
        <v>99</v>
      </c>
      <c r="Z422" s="9"/>
      <c r="AA422" s="9"/>
      <c r="AB422" s="9"/>
      <c r="AC422" s="9"/>
      <c r="AD422" s="9">
        <v>1</v>
      </c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>
        <f t="shared" si="6"/>
        <v>1</v>
      </c>
    </row>
    <row r="423" spans="1:41" s="8" customFormat="1" ht="12" x14ac:dyDescent="0.15">
      <c r="A423" s="28">
        <v>2021060226</v>
      </c>
      <c r="B423" s="28" t="s">
        <v>522</v>
      </c>
      <c r="C423" s="28" t="s">
        <v>88</v>
      </c>
      <c r="D423" s="28" t="s">
        <v>99</v>
      </c>
      <c r="G423" s="8">
        <v>1</v>
      </c>
      <c r="J423" s="8">
        <v>1</v>
      </c>
      <c r="S423" s="8">
        <v>1</v>
      </c>
      <c r="W423" s="8">
        <v>1</v>
      </c>
      <c r="Z423" s="9">
        <v>1</v>
      </c>
      <c r="AA423" s="9"/>
      <c r="AB423" s="9"/>
      <c r="AC423" s="9">
        <v>1</v>
      </c>
      <c r="AD423" s="9">
        <v>1</v>
      </c>
      <c r="AE423" s="9">
        <v>1</v>
      </c>
      <c r="AF423" s="9"/>
      <c r="AG423" s="9"/>
      <c r="AH423" s="9"/>
      <c r="AI423" s="9">
        <v>1</v>
      </c>
      <c r="AJ423" s="9"/>
      <c r="AK423" s="9"/>
      <c r="AL423" s="9"/>
      <c r="AM423" s="9">
        <v>1</v>
      </c>
      <c r="AN423" s="9"/>
      <c r="AO423" s="9">
        <f t="shared" si="6"/>
        <v>10</v>
      </c>
    </row>
    <row r="424" spans="1:41" s="8" customFormat="1" ht="12" x14ac:dyDescent="0.15">
      <c r="A424" s="28">
        <v>2021060227</v>
      </c>
      <c r="B424" s="28" t="s">
        <v>523</v>
      </c>
      <c r="C424" s="28" t="s">
        <v>88</v>
      </c>
      <c r="D424" s="28" t="s">
        <v>99</v>
      </c>
      <c r="F424" s="8">
        <v>1</v>
      </c>
      <c r="J424" s="8">
        <v>1</v>
      </c>
      <c r="W424" s="8">
        <v>1</v>
      </c>
      <c r="Y424" s="8">
        <v>1</v>
      </c>
      <c r="Z424" s="9"/>
      <c r="AA424" s="9">
        <v>1</v>
      </c>
      <c r="AB424" s="9"/>
      <c r="AC424" s="9"/>
      <c r="AD424" s="9">
        <v>1</v>
      </c>
      <c r="AE424" s="9"/>
      <c r="AF424" s="9">
        <v>1</v>
      </c>
      <c r="AG424" s="9"/>
      <c r="AH424" s="9"/>
      <c r="AI424" s="9">
        <v>1</v>
      </c>
      <c r="AJ424" s="9"/>
      <c r="AK424" s="9"/>
      <c r="AL424" s="9"/>
      <c r="AM424" s="9">
        <v>1</v>
      </c>
      <c r="AN424" s="9"/>
      <c r="AO424" s="9">
        <f t="shared" si="6"/>
        <v>9</v>
      </c>
    </row>
    <row r="425" spans="1:41" s="8" customFormat="1" ht="12" x14ac:dyDescent="0.15">
      <c r="A425" s="28">
        <v>2021060228</v>
      </c>
      <c r="B425" s="28" t="s">
        <v>524</v>
      </c>
      <c r="C425" s="28" t="s">
        <v>88</v>
      </c>
      <c r="D425" s="28" t="s">
        <v>99</v>
      </c>
      <c r="G425" s="8">
        <v>1</v>
      </c>
      <c r="W425" s="8">
        <v>1</v>
      </c>
      <c r="Z425" s="9"/>
      <c r="AA425" s="9"/>
      <c r="AB425" s="9"/>
      <c r="AC425" s="9"/>
      <c r="AD425" s="9"/>
      <c r="AE425" s="9">
        <v>1</v>
      </c>
      <c r="AF425" s="9">
        <v>1</v>
      </c>
      <c r="AG425" s="9"/>
      <c r="AH425" s="9"/>
      <c r="AI425" s="9"/>
      <c r="AJ425" s="9"/>
      <c r="AK425" s="9"/>
      <c r="AL425" s="9"/>
      <c r="AM425" s="9">
        <v>1</v>
      </c>
      <c r="AN425" s="9"/>
      <c r="AO425" s="9">
        <f t="shared" si="6"/>
        <v>5</v>
      </c>
    </row>
    <row r="426" spans="1:41" s="8" customFormat="1" ht="12" x14ac:dyDescent="0.15">
      <c r="A426" s="28">
        <v>2021060229</v>
      </c>
      <c r="B426" s="28" t="s">
        <v>525</v>
      </c>
      <c r="C426" s="28" t="s">
        <v>88</v>
      </c>
      <c r="D426" s="28" t="s">
        <v>99</v>
      </c>
      <c r="Z426" s="9"/>
      <c r="AA426" s="9">
        <v>1</v>
      </c>
      <c r="AB426" s="9"/>
      <c r="AC426" s="9"/>
      <c r="AD426" s="9">
        <v>1</v>
      </c>
      <c r="AE426" s="9"/>
      <c r="AF426" s="9"/>
      <c r="AG426" s="9"/>
      <c r="AH426" s="9"/>
      <c r="AI426" s="9">
        <v>1</v>
      </c>
      <c r="AJ426" s="9"/>
      <c r="AK426" s="9"/>
      <c r="AL426" s="9"/>
      <c r="AM426" s="9">
        <v>1</v>
      </c>
      <c r="AN426" s="9"/>
      <c r="AO426" s="9">
        <f t="shared" si="6"/>
        <v>4</v>
      </c>
    </row>
    <row r="427" spans="1:41" s="8" customFormat="1" ht="12" x14ac:dyDescent="0.15">
      <c r="A427" s="28">
        <v>2021060230</v>
      </c>
      <c r="B427" s="28" t="s">
        <v>526</v>
      </c>
      <c r="C427" s="28" t="s">
        <v>88</v>
      </c>
      <c r="D427" s="28" t="s">
        <v>99</v>
      </c>
      <c r="Y427" s="8">
        <v>1</v>
      </c>
      <c r="Z427" s="9"/>
      <c r="AA427" s="9"/>
      <c r="AB427" s="9"/>
      <c r="AC427" s="9"/>
      <c r="AD427" s="9"/>
      <c r="AE427" s="9"/>
      <c r="AF427" s="9">
        <v>1</v>
      </c>
      <c r="AG427" s="9"/>
      <c r="AH427" s="9"/>
      <c r="AI427" s="9">
        <v>1</v>
      </c>
      <c r="AJ427" s="9"/>
      <c r="AK427" s="9"/>
      <c r="AL427" s="9"/>
      <c r="AM427" s="9"/>
      <c r="AN427" s="9"/>
      <c r="AO427" s="9">
        <f t="shared" si="6"/>
        <v>3</v>
      </c>
    </row>
    <row r="428" spans="1:41" s="8" customFormat="1" ht="12" x14ac:dyDescent="0.15">
      <c r="A428" s="28">
        <v>2021060231</v>
      </c>
      <c r="B428" s="28" t="s">
        <v>527</v>
      </c>
      <c r="C428" s="28" t="s">
        <v>88</v>
      </c>
      <c r="D428" s="28" t="s">
        <v>102</v>
      </c>
      <c r="J428" s="8">
        <v>1</v>
      </c>
      <c r="Z428" s="9"/>
      <c r="AA428" s="9"/>
      <c r="AB428" s="9"/>
      <c r="AC428" s="9"/>
      <c r="AD428" s="9">
        <v>1</v>
      </c>
      <c r="AE428" s="9">
        <v>1</v>
      </c>
      <c r="AF428" s="9">
        <v>1</v>
      </c>
      <c r="AG428" s="9"/>
      <c r="AH428" s="9"/>
      <c r="AI428" s="9"/>
      <c r="AJ428" s="9"/>
      <c r="AK428" s="9"/>
      <c r="AL428" s="9"/>
      <c r="AM428" s="9"/>
      <c r="AN428" s="9"/>
      <c r="AO428" s="9">
        <f t="shared" si="6"/>
        <v>4</v>
      </c>
    </row>
    <row r="429" spans="1:41" s="8" customFormat="1" ht="12" x14ac:dyDescent="0.15">
      <c r="A429" s="28">
        <v>2021060232</v>
      </c>
      <c r="B429" s="28" t="s">
        <v>528</v>
      </c>
      <c r="C429" s="28" t="s">
        <v>88</v>
      </c>
      <c r="D429" s="28" t="s">
        <v>102</v>
      </c>
      <c r="F429" s="8">
        <v>1</v>
      </c>
      <c r="G429" s="8">
        <v>1</v>
      </c>
      <c r="J429" s="8">
        <v>1</v>
      </c>
      <c r="W429" s="8">
        <v>1</v>
      </c>
      <c r="Z429" s="9">
        <v>1</v>
      </c>
      <c r="AA429" s="9">
        <v>1</v>
      </c>
      <c r="AB429" s="9"/>
      <c r="AC429" s="9"/>
      <c r="AD429" s="9">
        <v>1</v>
      </c>
      <c r="AE429" s="9">
        <v>1</v>
      </c>
      <c r="AF429" s="9">
        <v>1</v>
      </c>
      <c r="AG429" s="9"/>
      <c r="AH429" s="9"/>
      <c r="AI429" s="9"/>
      <c r="AJ429" s="9"/>
      <c r="AK429" s="9"/>
      <c r="AL429" s="9"/>
      <c r="AM429" s="9"/>
      <c r="AN429" s="9"/>
      <c r="AO429" s="9">
        <f t="shared" si="6"/>
        <v>9</v>
      </c>
    </row>
    <row r="430" spans="1:41" s="8" customFormat="1" ht="12" x14ac:dyDescent="0.15">
      <c r="A430" s="8">
        <v>2021080042</v>
      </c>
      <c r="B430" s="8" t="s">
        <v>529</v>
      </c>
      <c r="C430" s="8" t="s">
        <v>104</v>
      </c>
      <c r="D430" s="5" t="s">
        <v>93</v>
      </c>
      <c r="Z430" s="9"/>
      <c r="AG430" s="9"/>
      <c r="AH430" s="9"/>
      <c r="AI430" s="9"/>
      <c r="AJ430" s="9"/>
      <c r="AK430" s="9"/>
      <c r="AL430" s="9"/>
      <c r="AM430" s="9"/>
      <c r="AN430" s="9"/>
      <c r="AO430" s="9">
        <f t="shared" si="6"/>
        <v>0</v>
      </c>
    </row>
    <row r="431" spans="1:41" s="8" customFormat="1" ht="12" x14ac:dyDescent="0.15">
      <c r="A431" s="8">
        <v>2021080063</v>
      </c>
      <c r="B431" s="34" t="s">
        <v>1888</v>
      </c>
      <c r="C431" s="8" t="s">
        <v>104</v>
      </c>
      <c r="D431" s="5" t="s">
        <v>93</v>
      </c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>
        <f t="shared" si="6"/>
        <v>0</v>
      </c>
    </row>
    <row r="432" spans="1:41" s="8" customFormat="1" ht="12" x14ac:dyDescent="0.15">
      <c r="A432" s="8">
        <v>2021060672</v>
      </c>
      <c r="B432" s="8" t="s">
        <v>531</v>
      </c>
      <c r="C432" s="8" t="s">
        <v>88</v>
      </c>
      <c r="D432" s="5" t="s">
        <v>93</v>
      </c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>
        <f t="shared" si="6"/>
        <v>0</v>
      </c>
    </row>
    <row r="433" spans="1:41" s="14" customFormat="1" ht="12" x14ac:dyDescent="0.15">
      <c r="A433" s="9" t="s">
        <v>532</v>
      </c>
      <c r="B433" s="9" t="s">
        <v>533</v>
      </c>
      <c r="C433" s="9" t="s">
        <v>88</v>
      </c>
      <c r="D433" s="9" t="s">
        <v>93</v>
      </c>
      <c r="F433" s="9">
        <v>1</v>
      </c>
      <c r="G433" s="9"/>
      <c r="H433" s="9"/>
      <c r="I433" s="9"/>
      <c r="J433" s="9">
        <v>1</v>
      </c>
      <c r="K433" s="9"/>
      <c r="L433" s="9"/>
      <c r="M433" s="9">
        <v>1</v>
      </c>
      <c r="N433" s="9"/>
      <c r="O433" s="9"/>
      <c r="P433" s="9"/>
      <c r="Q433" s="9"/>
      <c r="R433" s="9"/>
      <c r="S433" s="9"/>
      <c r="T433" s="9"/>
      <c r="U433" s="9"/>
      <c r="V433" s="9"/>
      <c r="W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>
        <f t="shared" si="6"/>
        <v>3</v>
      </c>
    </row>
    <row r="434" spans="1:41" s="14" customFormat="1" ht="12" x14ac:dyDescent="0.15">
      <c r="A434" s="9" t="s">
        <v>534</v>
      </c>
      <c r="B434" s="9" t="s">
        <v>535</v>
      </c>
      <c r="C434" s="9" t="s">
        <v>88</v>
      </c>
      <c r="D434" s="9" t="s">
        <v>93</v>
      </c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Y434" s="14">
        <v>1</v>
      </c>
      <c r="Z434" s="9"/>
      <c r="AA434" s="9"/>
      <c r="AB434" s="9"/>
      <c r="AC434" s="9"/>
      <c r="AD434" s="9"/>
      <c r="AE434" s="9">
        <v>1</v>
      </c>
      <c r="AF434" s="9"/>
      <c r="AG434" s="9"/>
      <c r="AH434" s="9"/>
      <c r="AI434" s="9"/>
      <c r="AJ434" s="9"/>
      <c r="AK434" s="9"/>
      <c r="AL434" s="9"/>
      <c r="AM434" s="9"/>
      <c r="AN434" s="9"/>
      <c r="AO434" s="9">
        <f t="shared" si="6"/>
        <v>2</v>
      </c>
    </row>
    <row r="435" spans="1:41" s="14" customFormat="1" ht="12" x14ac:dyDescent="0.15">
      <c r="A435" s="9" t="s">
        <v>536</v>
      </c>
      <c r="B435" s="9" t="s">
        <v>537</v>
      </c>
      <c r="C435" s="9" t="s">
        <v>88</v>
      </c>
      <c r="D435" s="9" t="s">
        <v>93</v>
      </c>
      <c r="F435" s="9"/>
      <c r="G435" s="9"/>
      <c r="H435" s="9"/>
      <c r="I435" s="9"/>
      <c r="J435" s="9">
        <v>1</v>
      </c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>
        <v>1</v>
      </c>
      <c r="Z435" s="9"/>
      <c r="AA435" s="9">
        <v>1</v>
      </c>
      <c r="AB435" s="9"/>
      <c r="AC435" s="9"/>
      <c r="AD435" s="9">
        <v>1</v>
      </c>
      <c r="AE435" s="9"/>
      <c r="AF435" s="9">
        <v>1</v>
      </c>
      <c r="AG435" s="9"/>
      <c r="AH435" s="9"/>
      <c r="AI435" s="9"/>
      <c r="AJ435" s="9"/>
      <c r="AK435" s="9"/>
      <c r="AL435" s="9"/>
      <c r="AM435" s="9">
        <v>1</v>
      </c>
      <c r="AN435" s="9"/>
      <c r="AO435" s="9">
        <f t="shared" si="6"/>
        <v>6</v>
      </c>
    </row>
    <row r="436" spans="1:41" s="14" customFormat="1" ht="12" x14ac:dyDescent="0.15">
      <c r="A436" s="9" t="s">
        <v>538</v>
      </c>
      <c r="B436" s="9" t="s">
        <v>539</v>
      </c>
      <c r="C436" s="9" t="s">
        <v>88</v>
      </c>
      <c r="D436" s="9" t="s">
        <v>93</v>
      </c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Y436" s="14">
        <v>1</v>
      </c>
      <c r="Z436" s="9"/>
      <c r="AA436" s="9"/>
      <c r="AB436" s="9"/>
      <c r="AC436" s="9"/>
      <c r="AD436" s="9">
        <v>1</v>
      </c>
      <c r="AE436" s="9"/>
      <c r="AF436" s="9">
        <v>1</v>
      </c>
      <c r="AG436" s="9"/>
      <c r="AH436" s="9"/>
      <c r="AI436" s="9"/>
      <c r="AJ436" s="9"/>
      <c r="AK436" s="9"/>
      <c r="AL436" s="9"/>
      <c r="AM436" s="9"/>
      <c r="AN436" s="9"/>
      <c r="AO436" s="9">
        <f t="shared" si="6"/>
        <v>3</v>
      </c>
    </row>
    <row r="437" spans="1:41" s="14" customFormat="1" ht="12" x14ac:dyDescent="0.15">
      <c r="A437" s="9" t="s">
        <v>540</v>
      </c>
      <c r="B437" s="9" t="s">
        <v>541</v>
      </c>
      <c r="C437" s="9" t="s">
        <v>88</v>
      </c>
      <c r="D437" s="9" t="s">
        <v>93</v>
      </c>
      <c r="F437" s="9">
        <v>1</v>
      </c>
      <c r="G437" s="9"/>
      <c r="H437" s="9"/>
      <c r="I437" s="9"/>
      <c r="J437" s="9"/>
      <c r="K437" s="9"/>
      <c r="L437" s="9">
        <v>1</v>
      </c>
      <c r="M437" s="9">
        <v>1</v>
      </c>
      <c r="N437" s="9">
        <v>1</v>
      </c>
      <c r="O437" s="9"/>
      <c r="P437" s="9"/>
      <c r="Q437" s="9"/>
      <c r="R437" s="9"/>
      <c r="S437" s="9"/>
      <c r="T437" s="9"/>
      <c r="U437" s="9"/>
      <c r="V437" s="9"/>
      <c r="W437" s="9"/>
      <c r="Z437" s="9"/>
      <c r="AA437" s="9"/>
      <c r="AB437" s="9"/>
      <c r="AC437" s="9"/>
      <c r="AD437" s="9"/>
      <c r="AE437" s="9">
        <v>1</v>
      </c>
      <c r="AF437" s="9">
        <v>1</v>
      </c>
      <c r="AG437" s="9"/>
      <c r="AH437" s="9"/>
      <c r="AI437" s="9"/>
      <c r="AJ437" s="9"/>
      <c r="AK437" s="9"/>
      <c r="AL437" s="9"/>
      <c r="AM437" s="9">
        <v>1</v>
      </c>
      <c r="AN437" s="9"/>
      <c r="AO437" s="9">
        <f t="shared" si="6"/>
        <v>7</v>
      </c>
    </row>
    <row r="438" spans="1:41" s="14" customFormat="1" ht="12" x14ac:dyDescent="0.15">
      <c r="A438" s="9" t="s">
        <v>542</v>
      </c>
      <c r="B438" s="9" t="s">
        <v>543</v>
      </c>
      <c r="C438" s="9" t="s">
        <v>88</v>
      </c>
      <c r="D438" s="9" t="s">
        <v>93</v>
      </c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Z438" s="9"/>
      <c r="AA438" s="9">
        <v>1</v>
      </c>
      <c r="AB438" s="9"/>
      <c r="AC438" s="9"/>
      <c r="AD438" s="9"/>
      <c r="AE438" s="9"/>
      <c r="AF438" s="9">
        <v>1</v>
      </c>
      <c r="AG438" s="9"/>
      <c r="AH438" s="9"/>
      <c r="AI438" s="9"/>
      <c r="AJ438" s="9"/>
      <c r="AK438" s="9"/>
      <c r="AL438" s="9">
        <v>1</v>
      </c>
      <c r="AM438" s="9">
        <v>1</v>
      </c>
      <c r="AN438" s="9"/>
      <c r="AO438" s="9">
        <f t="shared" si="6"/>
        <v>4</v>
      </c>
    </row>
    <row r="439" spans="1:41" s="14" customFormat="1" ht="12" x14ac:dyDescent="0.15">
      <c r="A439" s="9" t="s">
        <v>544</v>
      </c>
      <c r="B439" s="9" t="s">
        <v>545</v>
      </c>
      <c r="C439" s="9" t="s">
        <v>88</v>
      </c>
      <c r="D439" s="9" t="s">
        <v>93</v>
      </c>
      <c r="F439" s="9">
        <v>1</v>
      </c>
      <c r="G439" s="9"/>
      <c r="H439" s="9"/>
      <c r="I439" s="9"/>
      <c r="J439" s="9">
        <v>1</v>
      </c>
      <c r="K439" s="9"/>
      <c r="L439" s="9"/>
      <c r="M439" s="9">
        <v>1</v>
      </c>
      <c r="N439" s="9"/>
      <c r="O439" s="9"/>
      <c r="P439" s="9"/>
      <c r="Q439" s="9"/>
      <c r="R439" s="9"/>
      <c r="S439" s="9"/>
      <c r="T439" s="9"/>
      <c r="U439" s="9"/>
      <c r="V439" s="9"/>
      <c r="W439" s="9">
        <v>1</v>
      </c>
      <c r="Z439" s="9"/>
      <c r="AA439" s="9">
        <v>1</v>
      </c>
      <c r="AB439" s="9"/>
      <c r="AC439" s="9">
        <v>1</v>
      </c>
      <c r="AD439" s="9"/>
      <c r="AE439" s="9">
        <v>1</v>
      </c>
      <c r="AF439" s="9">
        <v>1</v>
      </c>
      <c r="AG439" s="9"/>
      <c r="AH439" s="9"/>
      <c r="AI439" s="9"/>
      <c r="AJ439" s="9"/>
      <c r="AK439" s="9"/>
      <c r="AL439" s="9">
        <v>1</v>
      </c>
      <c r="AM439" s="9">
        <v>1</v>
      </c>
      <c r="AN439" s="9"/>
      <c r="AO439" s="9">
        <f t="shared" si="6"/>
        <v>10</v>
      </c>
    </row>
    <row r="440" spans="1:41" s="14" customFormat="1" ht="12" x14ac:dyDescent="0.15">
      <c r="A440" s="9" t="s">
        <v>546</v>
      </c>
      <c r="B440" s="9" t="s">
        <v>547</v>
      </c>
      <c r="C440" s="9" t="s">
        <v>88</v>
      </c>
      <c r="D440" s="9" t="s">
        <v>93</v>
      </c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>
        <v>1</v>
      </c>
      <c r="Z440" s="9"/>
      <c r="AA440" s="9">
        <v>1</v>
      </c>
      <c r="AB440" s="9"/>
      <c r="AC440" s="9"/>
      <c r="AD440" s="9">
        <v>1</v>
      </c>
      <c r="AE440" s="9">
        <v>1</v>
      </c>
      <c r="AF440" s="9">
        <v>1</v>
      </c>
      <c r="AG440" s="9"/>
      <c r="AH440" s="9"/>
      <c r="AI440" s="9"/>
      <c r="AJ440" s="9"/>
      <c r="AK440" s="9"/>
      <c r="AL440" s="9"/>
      <c r="AM440" s="9">
        <v>1</v>
      </c>
      <c r="AN440" s="9"/>
      <c r="AO440" s="9">
        <f t="shared" si="6"/>
        <v>6</v>
      </c>
    </row>
    <row r="441" spans="1:41" s="14" customFormat="1" ht="12" x14ac:dyDescent="0.15">
      <c r="A441" s="9" t="s">
        <v>548</v>
      </c>
      <c r="B441" s="9" t="s">
        <v>549</v>
      </c>
      <c r="C441" s="9" t="s">
        <v>88</v>
      </c>
      <c r="D441" s="9" t="s">
        <v>93</v>
      </c>
      <c r="F441" s="9"/>
      <c r="G441" s="9"/>
      <c r="H441" s="9"/>
      <c r="I441" s="9"/>
      <c r="J441" s="9"/>
      <c r="K441" s="9"/>
      <c r="L441" s="9"/>
      <c r="M441" s="9">
        <v>1</v>
      </c>
      <c r="N441" s="9"/>
      <c r="O441" s="9"/>
      <c r="P441" s="9"/>
      <c r="Q441" s="9"/>
      <c r="R441" s="9"/>
      <c r="S441" s="9"/>
      <c r="T441" s="9"/>
      <c r="U441" s="9"/>
      <c r="V441" s="9"/>
      <c r="W441" s="9">
        <v>1</v>
      </c>
      <c r="Z441" s="9">
        <v>1</v>
      </c>
      <c r="AA441" s="9"/>
      <c r="AB441" s="9"/>
      <c r="AC441" s="9"/>
      <c r="AD441" s="9"/>
      <c r="AE441" s="9"/>
      <c r="AF441" s="9">
        <v>1</v>
      </c>
      <c r="AG441" s="9">
        <v>1</v>
      </c>
      <c r="AH441" s="9"/>
      <c r="AI441" s="9">
        <v>1</v>
      </c>
      <c r="AJ441" s="9"/>
      <c r="AK441" s="9"/>
      <c r="AL441" s="9"/>
      <c r="AM441" s="9">
        <v>1</v>
      </c>
      <c r="AN441" s="9"/>
      <c r="AO441" s="9">
        <f t="shared" si="6"/>
        <v>7</v>
      </c>
    </row>
    <row r="442" spans="1:41" s="14" customFormat="1" ht="12" x14ac:dyDescent="0.15">
      <c r="A442" s="9" t="s">
        <v>550</v>
      </c>
      <c r="B442" s="9" t="s">
        <v>551</v>
      </c>
      <c r="C442" s="9" t="s">
        <v>88</v>
      </c>
      <c r="D442" s="9" t="s">
        <v>93</v>
      </c>
      <c r="F442" s="9"/>
      <c r="G442" s="9"/>
      <c r="H442" s="9"/>
      <c r="I442" s="9"/>
      <c r="J442" s="9">
        <v>1</v>
      </c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>
        <v>1</v>
      </c>
      <c r="Z442" s="9"/>
      <c r="AA442" s="9">
        <v>1</v>
      </c>
      <c r="AB442" s="9"/>
      <c r="AC442" s="9"/>
      <c r="AD442" s="9">
        <v>1</v>
      </c>
      <c r="AE442" s="9">
        <v>1</v>
      </c>
      <c r="AF442" s="9">
        <v>1</v>
      </c>
      <c r="AG442" s="9"/>
      <c r="AH442" s="9"/>
      <c r="AI442" s="9"/>
      <c r="AJ442" s="9"/>
      <c r="AK442" s="9"/>
      <c r="AL442" s="9"/>
      <c r="AM442" s="9"/>
      <c r="AN442" s="9"/>
      <c r="AO442" s="9">
        <f t="shared" si="6"/>
        <v>6</v>
      </c>
    </row>
    <row r="443" spans="1:41" s="14" customFormat="1" ht="12" x14ac:dyDescent="0.15">
      <c r="A443" s="9" t="s">
        <v>552</v>
      </c>
      <c r="B443" s="9" t="s">
        <v>553</v>
      </c>
      <c r="C443" s="9" t="s">
        <v>88</v>
      </c>
      <c r="D443" s="9" t="s">
        <v>93</v>
      </c>
      <c r="F443" s="9"/>
      <c r="G443" s="9"/>
      <c r="H443" s="9"/>
      <c r="I443" s="9"/>
      <c r="J443" s="9">
        <v>1</v>
      </c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>
        <v>1</v>
      </c>
      <c r="Z443" s="9"/>
      <c r="AA443" s="9">
        <v>1</v>
      </c>
      <c r="AB443" s="9"/>
      <c r="AC443" s="9"/>
      <c r="AD443" s="9">
        <v>1</v>
      </c>
      <c r="AE443" s="9">
        <v>1</v>
      </c>
      <c r="AF443" s="9">
        <v>1</v>
      </c>
      <c r="AG443" s="9"/>
      <c r="AH443" s="9"/>
      <c r="AI443" s="9"/>
      <c r="AJ443" s="9">
        <v>1</v>
      </c>
      <c r="AK443" s="9"/>
      <c r="AL443" s="9"/>
      <c r="AM443" s="9"/>
      <c r="AN443" s="9"/>
      <c r="AO443" s="9">
        <f t="shared" si="6"/>
        <v>7</v>
      </c>
    </row>
    <row r="444" spans="1:41" s="14" customFormat="1" ht="12" x14ac:dyDescent="0.15">
      <c r="A444" s="9" t="s">
        <v>554</v>
      </c>
      <c r="B444" s="9" t="s">
        <v>555</v>
      </c>
      <c r="C444" s="9" t="s">
        <v>88</v>
      </c>
      <c r="D444" s="9" t="s">
        <v>93</v>
      </c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Z444" s="9"/>
      <c r="AA444" s="9">
        <v>1</v>
      </c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>
        <f t="shared" si="6"/>
        <v>1</v>
      </c>
    </row>
    <row r="445" spans="1:41" s="14" customFormat="1" ht="12" x14ac:dyDescent="0.15">
      <c r="A445" s="9" t="s">
        <v>556</v>
      </c>
      <c r="B445" s="9" t="s">
        <v>557</v>
      </c>
      <c r="C445" s="9" t="s">
        <v>88</v>
      </c>
      <c r="D445" s="9" t="s">
        <v>93</v>
      </c>
      <c r="F445" s="9"/>
      <c r="G445" s="9"/>
      <c r="H445" s="9"/>
      <c r="I445" s="9"/>
      <c r="J445" s="9">
        <v>1</v>
      </c>
      <c r="K445" s="9"/>
      <c r="L445" s="9"/>
      <c r="M445" s="9">
        <v>1</v>
      </c>
      <c r="N445" s="9"/>
      <c r="O445" s="9"/>
      <c r="P445" s="9"/>
      <c r="Q445" s="9"/>
      <c r="R445" s="9"/>
      <c r="S445" s="9"/>
      <c r="T445" s="9"/>
      <c r="U445" s="9"/>
      <c r="V445" s="9"/>
      <c r="W445" s="9"/>
      <c r="Z445" s="9"/>
      <c r="AA445" s="9">
        <v>1</v>
      </c>
      <c r="AB445" s="9"/>
      <c r="AC445" s="9"/>
      <c r="AD445" s="9"/>
      <c r="AE445" s="9">
        <v>1</v>
      </c>
      <c r="AF445" s="9">
        <v>1</v>
      </c>
      <c r="AG445" s="9"/>
      <c r="AH445" s="9"/>
      <c r="AI445" s="9"/>
      <c r="AJ445" s="9"/>
      <c r="AK445" s="9"/>
      <c r="AL445" s="9"/>
      <c r="AM445" s="9"/>
      <c r="AN445" s="9"/>
      <c r="AO445" s="9">
        <f t="shared" si="6"/>
        <v>5</v>
      </c>
    </row>
    <row r="446" spans="1:41" s="14" customFormat="1" ht="12" x14ac:dyDescent="0.15">
      <c r="A446" s="9" t="s">
        <v>558</v>
      </c>
      <c r="B446" s="9" t="s">
        <v>559</v>
      </c>
      <c r="C446" s="9" t="s">
        <v>88</v>
      </c>
      <c r="D446" s="9" t="s">
        <v>93</v>
      </c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>
        <f t="shared" si="6"/>
        <v>0</v>
      </c>
    </row>
    <row r="447" spans="1:41" s="14" customFormat="1" ht="12" x14ac:dyDescent="0.15">
      <c r="A447" s="9" t="s">
        <v>560</v>
      </c>
      <c r="B447" s="9" t="s">
        <v>561</v>
      </c>
      <c r="C447" s="9" t="s">
        <v>88</v>
      </c>
      <c r="D447" s="9" t="s">
        <v>93</v>
      </c>
      <c r="F447" s="9">
        <v>1</v>
      </c>
      <c r="G447" s="9"/>
      <c r="H447" s="9"/>
      <c r="I447" s="9"/>
      <c r="J447" s="9">
        <v>1</v>
      </c>
      <c r="K447" s="9"/>
      <c r="L447" s="9"/>
      <c r="M447" s="9">
        <v>1</v>
      </c>
      <c r="N447" s="9"/>
      <c r="O447" s="9"/>
      <c r="P447" s="9"/>
      <c r="Q447" s="9"/>
      <c r="R447" s="9"/>
      <c r="S447" s="9"/>
      <c r="T447" s="9"/>
      <c r="U447" s="9"/>
      <c r="V447" s="9"/>
      <c r="W447" s="9">
        <v>1</v>
      </c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>
        <v>1</v>
      </c>
      <c r="AN447" s="9"/>
      <c r="AO447" s="9">
        <f t="shared" si="6"/>
        <v>5</v>
      </c>
    </row>
    <row r="448" spans="1:41" s="14" customFormat="1" ht="12" x14ac:dyDescent="0.15">
      <c r="A448" s="9" t="s">
        <v>562</v>
      </c>
      <c r="B448" s="9" t="s">
        <v>563</v>
      </c>
      <c r="C448" s="9" t="s">
        <v>88</v>
      </c>
      <c r="D448" s="9" t="s">
        <v>93</v>
      </c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>
        <v>1</v>
      </c>
      <c r="Z448" s="9"/>
      <c r="AA448" s="9">
        <v>1</v>
      </c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>
        <f t="shared" si="6"/>
        <v>2</v>
      </c>
    </row>
    <row r="449" spans="1:41" s="14" customFormat="1" ht="12" x14ac:dyDescent="0.15">
      <c r="A449" s="9" t="s">
        <v>564</v>
      </c>
      <c r="B449" s="9" t="s">
        <v>565</v>
      </c>
      <c r="C449" s="9" t="s">
        <v>88</v>
      </c>
      <c r="D449" s="9" t="s">
        <v>93</v>
      </c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>
        <v>1</v>
      </c>
      <c r="Q449" s="9"/>
      <c r="R449" s="9"/>
      <c r="S449" s="9"/>
      <c r="T449" s="9"/>
      <c r="U449" s="9"/>
      <c r="V449" s="9">
        <v>1</v>
      </c>
      <c r="W449" s="9">
        <v>1</v>
      </c>
      <c r="X449" s="14">
        <v>1</v>
      </c>
      <c r="Z449" s="9"/>
      <c r="AA449" s="9"/>
      <c r="AB449" s="9"/>
      <c r="AC449" s="9"/>
      <c r="AD449" s="9"/>
      <c r="AE449" s="9"/>
      <c r="AF449" s="9">
        <v>1</v>
      </c>
      <c r="AG449" s="9"/>
      <c r="AH449" s="9"/>
      <c r="AI449" s="9"/>
      <c r="AJ449" s="9">
        <v>1</v>
      </c>
      <c r="AK449" s="9"/>
      <c r="AL449" s="9"/>
      <c r="AM449" s="9">
        <v>1</v>
      </c>
      <c r="AN449" s="9"/>
      <c r="AO449" s="9">
        <f t="shared" ref="AO449:AO512" si="7">SUM(F449:AN449)</f>
        <v>7</v>
      </c>
    </row>
    <row r="450" spans="1:41" s="14" customFormat="1" ht="12" x14ac:dyDescent="0.15">
      <c r="A450" s="9" t="s">
        <v>566</v>
      </c>
      <c r="B450" s="9" t="s">
        <v>567</v>
      </c>
      <c r="C450" s="9" t="s">
        <v>88</v>
      </c>
      <c r="D450" s="9" t="s">
        <v>93</v>
      </c>
      <c r="F450" s="9"/>
      <c r="G450" s="9"/>
      <c r="H450" s="9"/>
      <c r="I450" s="9"/>
      <c r="J450" s="9">
        <v>1</v>
      </c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>
        <v>1</v>
      </c>
      <c r="Z450" s="9"/>
      <c r="AA450" s="9">
        <v>1</v>
      </c>
      <c r="AB450" s="9"/>
      <c r="AC450" s="9"/>
      <c r="AD450" s="9"/>
      <c r="AE450" s="9">
        <v>1</v>
      </c>
      <c r="AF450" s="9">
        <v>1</v>
      </c>
      <c r="AG450" s="9"/>
      <c r="AH450" s="9"/>
      <c r="AI450" s="9"/>
      <c r="AJ450" s="9"/>
      <c r="AK450" s="9"/>
      <c r="AL450" s="9"/>
      <c r="AM450" s="9">
        <v>1</v>
      </c>
      <c r="AN450" s="9">
        <v>1</v>
      </c>
      <c r="AO450" s="9">
        <f t="shared" si="7"/>
        <v>7</v>
      </c>
    </row>
    <row r="451" spans="1:41" s="14" customFormat="1" ht="12" x14ac:dyDescent="0.15">
      <c r="A451" s="9" t="s">
        <v>568</v>
      </c>
      <c r="B451" s="9" t="s">
        <v>569</v>
      </c>
      <c r="C451" s="9" t="s">
        <v>88</v>
      </c>
      <c r="D451" s="9" t="s">
        <v>93</v>
      </c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>
        <v>1</v>
      </c>
      <c r="R451" s="9"/>
      <c r="S451" s="9"/>
      <c r="T451" s="9"/>
      <c r="U451" s="9"/>
      <c r="V451" s="9"/>
      <c r="W451" s="9">
        <v>1</v>
      </c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>
        <v>1</v>
      </c>
      <c r="AN451" s="9"/>
      <c r="AO451" s="9">
        <f t="shared" si="7"/>
        <v>3</v>
      </c>
    </row>
    <row r="452" spans="1:41" s="14" customFormat="1" ht="12" x14ac:dyDescent="0.15">
      <c r="A452" s="9" t="s">
        <v>570</v>
      </c>
      <c r="B452" s="9" t="s">
        <v>571</v>
      </c>
      <c r="C452" s="9" t="s">
        <v>88</v>
      </c>
      <c r="D452" s="9" t="s">
        <v>93</v>
      </c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>
        <v>1</v>
      </c>
      <c r="Y452" s="14">
        <v>1</v>
      </c>
      <c r="Z452" s="9"/>
      <c r="AA452" s="9">
        <v>1</v>
      </c>
      <c r="AB452" s="9"/>
      <c r="AC452" s="9"/>
      <c r="AD452" s="9"/>
      <c r="AE452" s="9">
        <v>1</v>
      </c>
      <c r="AF452" s="9">
        <v>1</v>
      </c>
      <c r="AG452" s="9"/>
      <c r="AH452" s="9"/>
      <c r="AI452" s="9"/>
      <c r="AJ452" s="9"/>
      <c r="AK452" s="9"/>
      <c r="AL452" s="9"/>
      <c r="AM452" s="9"/>
      <c r="AN452" s="9"/>
      <c r="AO452" s="9">
        <f t="shared" si="7"/>
        <v>5</v>
      </c>
    </row>
    <row r="453" spans="1:41" s="14" customFormat="1" ht="12" x14ac:dyDescent="0.15">
      <c r="A453" s="9" t="s">
        <v>572</v>
      </c>
      <c r="B453" s="9" t="s">
        <v>573</v>
      </c>
      <c r="C453" s="9" t="s">
        <v>88</v>
      </c>
      <c r="D453" s="9" t="s">
        <v>93</v>
      </c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Z453" s="9"/>
      <c r="AA453" s="9"/>
      <c r="AB453" s="9"/>
      <c r="AC453" s="9"/>
      <c r="AD453" s="9"/>
      <c r="AE453" s="9"/>
      <c r="AF453" s="9"/>
      <c r="AG453" s="9"/>
      <c r="AH453" s="9"/>
      <c r="AI453" s="9">
        <v>1</v>
      </c>
      <c r="AJ453" s="9"/>
      <c r="AK453" s="9"/>
      <c r="AL453" s="9">
        <v>1</v>
      </c>
      <c r="AM453" s="9"/>
      <c r="AN453" s="9">
        <v>1</v>
      </c>
      <c r="AO453" s="9">
        <f t="shared" si="7"/>
        <v>3</v>
      </c>
    </row>
    <row r="454" spans="1:41" s="14" customFormat="1" ht="12" x14ac:dyDescent="0.15">
      <c r="A454" s="9" t="s">
        <v>574</v>
      </c>
      <c r="B454" s="9" t="s">
        <v>575</v>
      </c>
      <c r="C454" s="9" t="s">
        <v>88</v>
      </c>
      <c r="D454" s="9" t="s">
        <v>93</v>
      </c>
      <c r="F454" s="9"/>
      <c r="G454" s="9">
        <v>1</v>
      </c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Z454" s="9"/>
      <c r="AA454" s="9"/>
      <c r="AB454" s="9"/>
      <c r="AC454" s="9"/>
      <c r="AD454" s="9"/>
      <c r="AE454" s="9"/>
      <c r="AF454" s="9">
        <v>1</v>
      </c>
      <c r="AG454" s="9">
        <v>1</v>
      </c>
      <c r="AH454" s="9"/>
      <c r="AI454" s="9"/>
      <c r="AJ454" s="9"/>
      <c r="AK454" s="9"/>
      <c r="AL454" s="9"/>
      <c r="AM454" s="9"/>
      <c r="AN454" s="9"/>
      <c r="AO454" s="9">
        <f t="shared" si="7"/>
        <v>3</v>
      </c>
    </row>
    <row r="455" spans="1:41" s="14" customFormat="1" ht="12" x14ac:dyDescent="0.15">
      <c r="A455" s="9" t="s">
        <v>576</v>
      </c>
      <c r="B455" s="9" t="s">
        <v>577</v>
      </c>
      <c r="C455" s="9" t="s">
        <v>88</v>
      </c>
      <c r="D455" s="9" t="s">
        <v>93</v>
      </c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>
        <f t="shared" si="7"/>
        <v>0</v>
      </c>
    </row>
    <row r="456" spans="1:41" s="14" customFormat="1" ht="12" x14ac:dyDescent="0.15">
      <c r="A456" s="9" t="s">
        <v>578</v>
      </c>
      <c r="B456" s="9" t="s">
        <v>579</v>
      </c>
      <c r="C456" s="9" t="s">
        <v>88</v>
      </c>
      <c r="D456" s="9" t="s">
        <v>93</v>
      </c>
      <c r="F456" s="9">
        <v>1</v>
      </c>
      <c r="G456" s="9"/>
      <c r="H456" s="9"/>
      <c r="I456" s="9"/>
      <c r="J456" s="9"/>
      <c r="K456" s="9"/>
      <c r="L456" s="9"/>
      <c r="M456" s="9">
        <v>1</v>
      </c>
      <c r="N456" s="9"/>
      <c r="O456" s="9"/>
      <c r="P456" s="9"/>
      <c r="Q456" s="9"/>
      <c r="R456" s="9"/>
      <c r="S456" s="9"/>
      <c r="T456" s="9"/>
      <c r="U456" s="9">
        <v>1</v>
      </c>
      <c r="V456" s="9"/>
      <c r="W456" s="9">
        <v>1</v>
      </c>
      <c r="Y456" s="14">
        <v>1</v>
      </c>
      <c r="Z456" s="9"/>
      <c r="AA456" s="9"/>
      <c r="AB456" s="9">
        <v>1</v>
      </c>
      <c r="AC456" s="9">
        <v>1</v>
      </c>
      <c r="AD456" s="9"/>
      <c r="AE456" s="9"/>
      <c r="AF456" s="9">
        <v>1</v>
      </c>
      <c r="AG456" s="9"/>
      <c r="AH456" s="9"/>
      <c r="AI456" s="9"/>
      <c r="AJ456" s="9"/>
      <c r="AK456" s="9"/>
      <c r="AL456" s="9">
        <v>1</v>
      </c>
      <c r="AM456" s="9">
        <v>1</v>
      </c>
      <c r="AN456" s="9"/>
      <c r="AO456" s="9">
        <f t="shared" si="7"/>
        <v>10</v>
      </c>
    </row>
    <row r="457" spans="1:41" s="14" customFormat="1" ht="12" x14ac:dyDescent="0.15">
      <c r="A457" s="9" t="s">
        <v>580</v>
      </c>
      <c r="B457" s="9" t="s">
        <v>581</v>
      </c>
      <c r="C457" s="9" t="s">
        <v>88</v>
      </c>
      <c r="D457" s="9" t="s">
        <v>93</v>
      </c>
      <c r="F457" s="9"/>
      <c r="G457" s="9">
        <v>1</v>
      </c>
      <c r="H457" s="9"/>
      <c r="I457" s="9"/>
      <c r="J457" s="9">
        <v>1</v>
      </c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Z457" s="9"/>
      <c r="AA457" s="9"/>
      <c r="AB457" s="9"/>
      <c r="AC457" s="9"/>
      <c r="AD457" s="9"/>
      <c r="AE457" s="9"/>
      <c r="AF457" s="9"/>
      <c r="AG457" s="9"/>
      <c r="AH457" s="9">
        <v>1</v>
      </c>
      <c r="AI457" s="9">
        <v>1</v>
      </c>
      <c r="AJ457" s="9"/>
      <c r="AK457" s="9"/>
      <c r="AL457" s="9"/>
      <c r="AM457" s="9">
        <v>1</v>
      </c>
      <c r="AN457" s="9"/>
      <c r="AO457" s="9">
        <f t="shared" si="7"/>
        <v>5</v>
      </c>
    </row>
    <row r="458" spans="1:41" s="14" customFormat="1" ht="12" x14ac:dyDescent="0.15">
      <c r="A458" s="9" t="s">
        <v>582</v>
      </c>
      <c r="B458" s="9" t="s">
        <v>583</v>
      </c>
      <c r="C458" s="9" t="s">
        <v>88</v>
      </c>
      <c r="D458" s="9" t="s">
        <v>93</v>
      </c>
      <c r="F458" s="9"/>
      <c r="G458" s="9"/>
      <c r="H458" s="9"/>
      <c r="I458" s="9"/>
      <c r="J458" s="9"/>
      <c r="K458" s="9"/>
      <c r="L458" s="9"/>
      <c r="M458" s="9">
        <v>1</v>
      </c>
      <c r="N458" s="9"/>
      <c r="O458" s="9"/>
      <c r="P458" s="9"/>
      <c r="Q458" s="9"/>
      <c r="R458" s="9"/>
      <c r="S458" s="9"/>
      <c r="T458" s="9"/>
      <c r="U458" s="9"/>
      <c r="V458" s="9"/>
      <c r="W458" s="9"/>
      <c r="Z458" s="9"/>
      <c r="AA458" s="9"/>
      <c r="AB458" s="9"/>
      <c r="AC458" s="9"/>
      <c r="AD458" s="9">
        <v>1</v>
      </c>
      <c r="AE458" s="9">
        <v>1</v>
      </c>
      <c r="AF458" s="9"/>
      <c r="AG458" s="9">
        <v>1</v>
      </c>
      <c r="AH458" s="9"/>
      <c r="AI458" s="9">
        <v>1</v>
      </c>
      <c r="AJ458" s="9"/>
      <c r="AK458" s="9"/>
      <c r="AL458" s="9"/>
      <c r="AM458" s="9"/>
      <c r="AN458" s="9"/>
      <c r="AO458" s="9">
        <f t="shared" si="7"/>
        <v>5</v>
      </c>
    </row>
    <row r="459" spans="1:41" s="14" customFormat="1" ht="12" x14ac:dyDescent="0.15">
      <c r="A459" s="9" t="s">
        <v>584</v>
      </c>
      <c r="B459" s="9" t="s">
        <v>585</v>
      </c>
      <c r="C459" s="9" t="s">
        <v>88</v>
      </c>
      <c r="D459" s="9" t="s">
        <v>93</v>
      </c>
      <c r="F459" s="9">
        <v>1</v>
      </c>
      <c r="G459" s="9">
        <v>1</v>
      </c>
      <c r="H459" s="9"/>
      <c r="I459" s="9">
        <v>1</v>
      </c>
      <c r="J459" s="9">
        <v>1</v>
      </c>
      <c r="K459" s="9"/>
      <c r="L459" s="9"/>
      <c r="M459" s="9">
        <v>1</v>
      </c>
      <c r="N459" s="9"/>
      <c r="O459" s="9"/>
      <c r="P459" s="9"/>
      <c r="Q459" s="9"/>
      <c r="R459" s="9"/>
      <c r="S459" s="9"/>
      <c r="T459" s="9"/>
      <c r="U459" s="9"/>
      <c r="V459" s="9"/>
      <c r="W459" s="9">
        <v>1</v>
      </c>
      <c r="Z459" s="9"/>
      <c r="AA459" s="9">
        <v>1</v>
      </c>
      <c r="AB459" s="9"/>
      <c r="AC459" s="9"/>
      <c r="AD459" s="9">
        <v>1</v>
      </c>
      <c r="AE459" s="9">
        <v>1</v>
      </c>
      <c r="AF459" s="9">
        <v>1</v>
      </c>
      <c r="AG459" s="9"/>
      <c r="AH459" s="9"/>
      <c r="AI459" s="9"/>
      <c r="AJ459" s="9"/>
      <c r="AK459" s="9"/>
      <c r="AL459" s="9"/>
      <c r="AM459" s="9">
        <v>1</v>
      </c>
      <c r="AN459" s="9"/>
      <c r="AO459" s="9">
        <f t="shared" si="7"/>
        <v>11</v>
      </c>
    </row>
    <row r="460" spans="1:41" s="14" customFormat="1" ht="12" x14ac:dyDescent="0.15">
      <c r="A460" s="9" t="s">
        <v>586</v>
      </c>
      <c r="B460" s="9" t="s">
        <v>587</v>
      </c>
      <c r="C460" s="9" t="s">
        <v>88</v>
      </c>
      <c r="D460" s="9" t="s">
        <v>93</v>
      </c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>
        <f t="shared" si="7"/>
        <v>0</v>
      </c>
    </row>
    <row r="461" spans="1:41" s="14" customFormat="1" ht="12" x14ac:dyDescent="0.15">
      <c r="A461" s="9" t="s">
        <v>588</v>
      </c>
      <c r="B461" s="9" t="s">
        <v>589</v>
      </c>
      <c r="C461" s="9" t="s">
        <v>88</v>
      </c>
      <c r="D461" s="9" t="s">
        <v>93</v>
      </c>
      <c r="F461" s="9">
        <v>1</v>
      </c>
      <c r="G461" s="9"/>
      <c r="H461" s="9"/>
      <c r="I461" s="9"/>
      <c r="J461" s="9"/>
      <c r="K461" s="9"/>
      <c r="L461" s="9"/>
      <c r="M461" s="9">
        <v>1</v>
      </c>
      <c r="N461" s="9"/>
      <c r="O461" s="9"/>
      <c r="P461" s="9"/>
      <c r="Q461" s="9"/>
      <c r="R461" s="9"/>
      <c r="S461" s="9"/>
      <c r="T461" s="9"/>
      <c r="U461" s="9">
        <v>1</v>
      </c>
      <c r="V461" s="9"/>
      <c r="W461" s="9"/>
      <c r="Z461" s="9"/>
      <c r="AA461" s="9">
        <v>1</v>
      </c>
      <c r="AB461" s="9">
        <v>1</v>
      </c>
      <c r="AC461" s="9">
        <v>1</v>
      </c>
      <c r="AD461" s="9"/>
      <c r="AE461" s="9"/>
      <c r="AF461" s="9">
        <v>1</v>
      </c>
      <c r="AG461" s="9"/>
      <c r="AH461" s="9"/>
      <c r="AI461" s="9">
        <v>1</v>
      </c>
      <c r="AJ461" s="9"/>
      <c r="AK461" s="9"/>
      <c r="AL461" s="9">
        <v>1</v>
      </c>
      <c r="AM461" s="9">
        <v>1</v>
      </c>
      <c r="AN461" s="9"/>
      <c r="AO461" s="9">
        <f t="shared" si="7"/>
        <v>10</v>
      </c>
    </row>
    <row r="462" spans="1:41" s="14" customFormat="1" ht="12" x14ac:dyDescent="0.15">
      <c r="A462" s="9" t="s">
        <v>590</v>
      </c>
      <c r="B462" s="9" t="s">
        <v>591</v>
      </c>
      <c r="C462" s="9" t="s">
        <v>88</v>
      </c>
      <c r="D462" s="9" t="s">
        <v>93</v>
      </c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Z462" s="9"/>
      <c r="AA462" s="9">
        <v>1</v>
      </c>
      <c r="AB462" s="9"/>
      <c r="AC462" s="9"/>
      <c r="AD462" s="9"/>
      <c r="AE462" s="9"/>
      <c r="AF462" s="9">
        <v>1</v>
      </c>
      <c r="AG462" s="9"/>
      <c r="AH462" s="9"/>
      <c r="AI462" s="9"/>
      <c r="AJ462" s="9"/>
      <c r="AK462" s="9"/>
      <c r="AL462" s="9"/>
      <c r="AM462" s="9">
        <v>1</v>
      </c>
      <c r="AN462" s="9"/>
      <c r="AO462" s="9">
        <f t="shared" si="7"/>
        <v>3</v>
      </c>
    </row>
    <row r="463" spans="1:41" s="14" customFormat="1" ht="12" x14ac:dyDescent="0.15">
      <c r="A463" s="9" t="s">
        <v>592</v>
      </c>
      <c r="B463" s="9" t="s">
        <v>593</v>
      </c>
      <c r="C463" s="9" t="s">
        <v>88</v>
      </c>
      <c r="D463" s="9" t="s">
        <v>93</v>
      </c>
      <c r="F463" s="9"/>
      <c r="G463" s="9"/>
      <c r="H463" s="9"/>
      <c r="I463" s="9"/>
      <c r="J463" s="9">
        <v>1</v>
      </c>
      <c r="K463" s="9"/>
      <c r="L463" s="9">
        <v>1</v>
      </c>
      <c r="M463" s="9">
        <v>1</v>
      </c>
      <c r="N463" s="9"/>
      <c r="O463" s="9"/>
      <c r="P463" s="9"/>
      <c r="Q463" s="9"/>
      <c r="R463" s="9"/>
      <c r="S463" s="9"/>
      <c r="T463" s="9"/>
      <c r="U463" s="9">
        <v>1</v>
      </c>
      <c r="V463" s="9"/>
      <c r="W463" s="9">
        <v>1</v>
      </c>
      <c r="Y463" s="14">
        <v>1</v>
      </c>
      <c r="Z463" s="9"/>
      <c r="AA463" s="9">
        <v>1</v>
      </c>
      <c r="AB463" s="9">
        <v>1</v>
      </c>
      <c r="AC463" s="9">
        <v>1</v>
      </c>
      <c r="AD463" s="9"/>
      <c r="AE463" s="9"/>
      <c r="AF463" s="9">
        <v>1</v>
      </c>
      <c r="AG463" s="9">
        <v>1</v>
      </c>
      <c r="AH463" s="9"/>
      <c r="AI463" s="9"/>
      <c r="AJ463" s="9">
        <v>1</v>
      </c>
      <c r="AK463" s="9"/>
      <c r="AL463" s="9"/>
      <c r="AM463" s="9"/>
      <c r="AN463" s="9"/>
      <c r="AO463" s="9">
        <f t="shared" si="7"/>
        <v>12</v>
      </c>
    </row>
    <row r="464" spans="1:41" s="14" customFormat="1" ht="12" x14ac:dyDescent="0.15">
      <c r="A464" s="9" t="s">
        <v>594</v>
      </c>
      <c r="B464" s="9" t="s">
        <v>595</v>
      </c>
      <c r="C464" s="9" t="s">
        <v>88</v>
      </c>
      <c r="D464" s="9" t="s">
        <v>93</v>
      </c>
      <c r="F464" s="9"/>
      <c r="G464" s="9"/>
      <c r="H464" s="9"/>
      <c r="I464" s="9"/>
      <c r="J464" s="9">
        <v>1</v>
      </c>
      <c r="K464" s="9"/>
      <c r="L464" s="9"/>
      <c r="M464" s="9">
        <v>1</v>
      </c>
      <c r="N464" s="9"/>
      <c r="O464" s="9"/>
      <c r="P464" s="9"/>
      <c r="Q464" s="9"/>
      <c r="R464" s="9"/>
      <c r="S464" s="9"/>
      <c r="T464" s="9"/>
      <c r="U464" s="9"/>
      <c r="V464" s="9"/>
      <c r="W464" s="9">
        <v>1</v>
      </c>
      <c r="Z464" s="9"/>
      <c r="AA464" s="9">
        <v>1</v>
      </c>
      <c r="AB464" s="9"/>
      <c r="AC464" s="9"/>
      <c r="AD464" s="9">
        <v>1</v>
      </c>
      <c r="AE464" s="9">
        <v>1</v>
      </c>
      <c r="AF464" s="9">
        <v>1</v>
      </c>
      <c r="AG464" s="9"/>
      <c r="AH464" s="9"/>
      <c r="AI464" s="9"/>
      <c r="AJ464" s="9">
        <v>1</v>
      </c>
      <c r="AK464" s="9"/>
      <c r="AL464" s="9"/>
      <c r="AM464" s="9">
        <v>1</v>
      </c>
      <c r="AN464" s="9"/>
      <c r="AO464" s="9">
        <f t="shared" si="7"/>
        <v>9</v>
      </c>
    </row>
    <row r="465" spans="1:41" s="14" customFormat="1" ht="12" x14ac:dyDescent="0.15">
      <c r="A465" s="9" t="s">
        <v>596</v>
      </c>
      <c r="B465" s="9" t="s">
        <v>597</v>
      </c>
      <c r="C465" s="9" t="s">
        <v>88</v>
      </c>
      <c r="D465" s="9" t="s">
        <v>93</v>
      </c>
      <c r="F465" s="9"/>
      <c r="G465" s="9"/>
      <c r="H465" s="9"/>
      <c r="I465" s="9"/>
      <c r="J465" s="9">
        <v>1</v>
      </c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>
        <v>1</v>
      </c>
      <c r="Z465" s="9"/>
      <c r="AA465" s="9"/>
      <c r="AB465" s="9"/>
      <c r="AC465" s="9"/>
      <c r="AD465" s="9"/>
      <c r="AE465" s="9"/>
      <c r="AF465" s="9">
        <v>1</v>
      </c>
      <c r="AG465" s="9"/>
      <c r="AH465" s="9"/>
      <c r="AI465" s="9"/>
      <c r="AJ465" s="9"/>
      <c r="AK465" s="9">
        <v>1</v>
      </c>
      <c r="AL465" s="9"/>
      <c r="AM465" s="9">
        <v>1</v>
      </c>
      <c r="AN465" s="9"/>
      <c r="AO465" s="9">
        <f t="shared" si="7"/>
        <v>5</v>
      </c>
    </row>
    <row r="466" spans="1:41" s="14" customFormat="1" ht="12" x14ac:dyDescent="0.15">
      <c r="A466" s="9" t="s">
        <v>598</v>
      </c>
      <c r="B466" s="9" t="s">
        <v>599</v>
      </c>
      <c r="C466" s="9" t="s">
        <v>88</v>
      </c>
      <c r="D466" s="9" t="s">
        <v>93</v>
      </c>
      <c r="F466" s="9"/>
      <c r="G466" s="9"/>
      <c r="H466" s="9"/>
      <c r="I466" s="9"/>
      <c r="J466" s="9">
        <v>1</v>
      </c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Z466" s="9"/>
      <c r="AA466" s="9"/>
      <c r="AB466" s="9"/>
      <c r="AC466" s="9"/>
      <c r="AD466" s="9"/>
      <c r="AE466" s="9"/>
      <c r="AF466" s="9">
        <v>1</v>
      </c>
      <c r="AG466" s="9"/>
      <c r="AH466" s="9"/>
      <c r="AI466" s="9"/>
      <c r="AJ466" s="9"/>
      <c r="AK466" s="9"/>
      <c r="AL466" s="9"/>
      <c r="AM466" s="9"/>
      <c r="AN466" s="9"/>
      <c r="AO466" s="9">
        <f t="shared" si="7"/>
        <v>2</v>
      </c>
    </row>
    <row r="467" spans="1:41" s="14" customFormat="1" ht="12" x14ac:dyDescent="0.15">
      <c r="A467" s="9" t="s">
        <v>600</v>
      </c>
      <c r="B467" s="9" t="s">
        <v>601</v>
      </c>
      <c r="C467" s="9" t="s">
        <v>88</v>
      </c>
      <c r="D467" s="9" t="s">
        <v>93</v>
      </c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>
        <f t="shared" si="7"/>
        <v>0</v>
      </c>
    </row>
    <row r="468" spans="1:41" s="14" customFormat="1" ht="12" x14ac:dyDescent="0.15">
      <c r="A468" s="9" t="s">
        <v>602</v>
      </c>
      <c r="B468" s="9" t="s">
        <v>603</v>
      </c>
      <c r="C468" s="9" t="s">
        <v>88</v>
      </c>
      <c r="D468" s="9" t="s">
        <v>93</v>
      </c>
      <c r="F468" s="9"/>
      <c r="G468" s="9"/>
      <c r="H468" s="9"/>
      <c r="I468" s="9"/>
      <c r="J468" s="9">
        <v>1</v>
      </c>
      <c r="K468" s="9"/>
      <c r="L468" s="9"/>
      <c r="M468" s="9">
        <v>1</v>
      </c>
      <c r="N468" s="9"/>
      <c r="O468" s="9"/>
      <c r="P468" s="9"/>
      <c r="Q468" s="9"/>
      <c r="R468" s="9"/>
      <c r="S468" s="9"/>
      <c r="T468" s="9"/>
      <c r="U468" s="9"/>
      <c r="V468" s="9"/>
      <c r="W468" s="9"/>
      <c r="Z468" s="9"/>
      <c r="AA468" s="9">
        <v>1</v>
      </c>
      <c r="AB468" s="9"/>
      <c r="AC468" s="9"/>
      <c r="AD468" s="9"/>
      <c r="AE468" s="9"/>
      <c r="AF468" s="9">
        <v>1</v>
      </c>
      <c r="AG468" s="9"/>
      <c r="AH468" s="9"/>
      <c r="AI468" s="9"/>
      <c r="AJ468" s="9"/>
      <c r="AK468" s="9"/>
      <c r="AL468" s="9"/>
      <c r="AM468" s="9">
        <v>1</v>
      </c>
      <c r="AN468" s="9"/>
      <c r="AO468" s="9">
        <f t="shared" si="7"/>
        <v>5</v>
      </c>
    </row>
    <row r="469" spans="1:41" s="14" customFormat="1" ht="12" x14ac:dyDescent="0.15">
      <c r="A469" s="9" t="s">
        <v>604</v>
      </c>
      <c r="B469" s="9" t="s">
        <v>605</v>
      </c>
      <c r="C469" s="9" t="s">
        <v>88</v>
      </c>
      <c r="D469" s="9" t="s">
        <v>93</v>
      </c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>
        <f t="shared" si="7"/>
        <v>0</v>
      </c>
    </row>
    <row r="470" spans="1:41" s="14" customFormat="1" ht="12" x14ac:dyDescent="0.15">
      <c r="A470" s="9" t="s">
        <v>606</v>
      </c>
      <c r="B470" s="9" t="s">
        <v>607</v>
      </c>
      <c r="C470" s="9" t="s">
        <v>88</v>
      </c>
      <c r="D470" s="9" t="s">
        <v>93</v>
      </c>
      <c r="F470" s="9"/>
      <c r="G470" s="9"/>
      <c r="H470" s="9"/>
      <c r="I470" s="9"/>
      <c r="J470" s="9">
        <v>1</v>
      </c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>
        <v>1</v>
      </c>
      <c r="Z470" s="9"/>
      <c r="AA470" s="9"/>
      <c r="AB470" s="9"/>
      <c r="AC470" s="9"/>
      <c r="AD470" s="9"/>
      <c r="AE470" s="9">
        <v>1</v>
      </c>
      <c r="AF470" s="9">
        <v>1</v>
      </c>
      <c r="AG470" s="9"/>
      <c r="AH470" s="9"/>
      <c r="AI470" s="9"/>
      <c r="AJ470" s="9"/>
      <c r="AK470" s="9"/>
      <c r="AL470" s="9"/>
      <c r="AM470" s="9"/>
      <c r="AN470" s="9"/>
      <c r="AO470" s="9">
        <f t="shared" si="7"/>
        <v>4</v>
      </c>
    </row>
    <row r="471" spans="1:41" s="14" customFormat="1" ht="12" x14ac:dyDescent="0.15">
      <c r="A471" s="9" t="s">
        <v>608</v>
      </c>
      <c r="B471" s="9" t="s">
        <v>609</v>
      </c>
      <c r="C471" s="9" t="s">
        <v>88</v>
      </c>
      <c r="D471" s="9" t="s">
        <v>93</v>
      </c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>
        <v>1</v>
      </c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>
        <v>1</v>
      </c>
      <c r="AN471" s="9"/>
      <c r="AO471" s="9">
        <f t="shared" si="7"/>
        <v>2</v>
      </c>
    </row>
    <row r="472" spans="1:41" s="14" customFormat="1" ht="12" x14ac:dyDescent="0.15">
      <c r="A472" s="9" t="s">
        <v>610</v>
      </c>
      <c r="B472" s="9" t="s">
        <v>611</v>
      </c>
      <c r="C472" s="9" t="s">
        <v>88</v>
      </c>
      <c r="D472" s="9" t="s">
        <v>93</v>
      </c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>
        <f t="shared" si="7"/>
        <v>0</v>
      </c>
    </row>
    <row r="473" spans="1:41" s="14" customFormat="1" ht="12" x14ac:dyDescent="0.15">
      <c r="A473" s="9" t="s">
        <v>612</v>
      </c>
      <c r="B473" s="9" t="s">
        <v>613</v>
      </c>
      <c r="C473" s="9" t="s">
        <v>88</v>
      </c>
      <c r="D473" s="9" t="s">
        <v>93</v>
      </c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>
        <v>1</v>
      </c>
      <c r="Z473" s="9"/>
      <c r="AA473" s="9">
        <v>1</v>
      </c>
      <c r="AB473" s="9"/>
      <c r="AC473" s="9"/>
      <c r="AD473" s="9"/>
      <c r="AE473" s="9"/>
      <c r="AF473" s="9"/>
      <c r="AG473" s="9"/>
      <c r="AH473" s="9"/>
      <c r="AI473" s="9"/>
      <c r="AJ473" s="9"/>
      <c r="AK473" s="9">
        <v>1</v>
      </c>
      <c r="AL473" s="9"/>
      <c r="AM473" s="9"/>
      <c r="AN473" s="9">
        <v>1</v>
      </c>
      <c r="AO473" s="9">
        <f t="shared" si="7"/>
        <v>4</v>
      </c>
    </row>
    <row r="474" spans="1:41" s="14" customFormat="1" ht="12" x14ac:dyDescent="0.15">
      <c r="A474" s="9" t="s">
        <v>614</v>
      </c>
      <c r="B474" s="9" t="s">
        <v>615</v>
      </c>
      <c r="C474" s="9" t="s">
        <v>88</v>
      </c>
      <c r="D474" s="9" t="s">
        <v>93</v>
      </c>
      <c r="F474" s="9"/>
      <c r="G474" s="9"/>
      <c r="H474" s="9"/>
      <c r="I474" s="9"/>
      <c r="J474" s="9">
        <v>1</v>
      </c>
      <c r="K474" s="9"/>
      <c r="L474" s="9"/>
      <c r="M474" s="9">
        <v>1</v>
      </c>
      <c r="N474" s="9"/>
      <c r="O474" s="9"/>
      <c r="P474" s="9"/>
      <c r="Q474" s="9"/>
      <c r="R474" s="9"/>
      <c r="S474" s="9"/>
      <c r="T474" s="9"/>
      <c r="U474" s="9"/>
      <c r="V474" s="9"/>
      <c r="W474" s="9">
        <v>1</v>
      </c>
      <c r="Y474" s="14">
        <v>1</v>
      </c>
      <c r="Z474" s="9"/>
      <c r="AA474" s="9">
        <v>1</v>
      </c>
      <c r="AB474" s="9"/>
      <c r="AC474" s="9">
        <v>1</v>
      </c>
      <c r="AD474" s="9"/>
      <c r="AE474" s="9">
        <v>1</v>
      </c>
      <c r="AF474" s="9"/>
      <c r="AG474" s="9"/>
      <c r="AH474" s="9"/>
      <c r="AI474" s="9"/>
      <c r="AJ474" s="9">
        <v>1</v>
      </c>
      <c r="AK474" s="9"/>
      <c r="AL474" s="9"/>
      <c r="AM474" s="9"/>
      <c r="AN474" s="9"/>
      <c r="AO474" s="9">
        <f t="shared" si="7"/>
        <v>8</v>
      </c>
    </row>
    <row r="475" spans="1:41" s="14" customFormat="1" ht="12" x14ac:dyDescent="0.15">
      <c r="A475" s="9" t="s">
        <v>616</v>
      </c>
      <c r="B475" s="9" t="s">
        <v>617</v>
      </c>
      <c r="C475" s="9" t="s">
        <v>88</v>
      </c>
      <c r="D475" s="9" t="s">
        <v>93</v>
      </c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>
        <f t="shared" si="7"/>
        <v>0</v>
      </c>
    </row>
    <row r="476" spans="1:41" s="14" customFormat="1" ht="12" x14ac:dyDescent="0.15">
      <c r="A476" s="9" t="s">
        <v>618</v>
      </c>
      <c r="B476" s="9" t="s">
        <v>619</v>
      </c>
      <c r="C476" s="9" t="s">
        <v>88</v>
      </c>
      <c r="D476" s="9" t="s">
        <v>93</v>
      </c>
      <c r="F476" s="9"/>
      <c r="G476" s="9"/>
      <c r="H476" s="9"/>
      <c r="I476" s="9"/>
      <c r="J476" s="9">
        <v>1</v>
      </c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>
        <v>1</v>
      </c>
      <c r="Z476" s="9"/>
      <c r="AA476" s="9"/>
      <c r="AB476" s="9"/>
      <c r="AC476" s="9"/>
      <c r="AD476" s="9"/>
      <c r="AE476" s="9"/>
      <c r="AF476" s="9">
        <v>1</v>
      </c>
      <c r="AG476" s="9"/>
      <c r="AH476" s="9"/>
      <c r="AI476" s="9"/>
      <c r="AJ476" s="9"/>
      <c r="AK476" s="9"/>
      <c r="AL476" s="9"/>
      <c r="AM476" s="9"/>
      <c r="AN476" s="9"/>
      <c r="AO476" s="9">
        <f t="shared" si="7"/>
        <v>3</v>
      </c>
    </row>
    <row r="477" spans="1:41" s="14" customFormat="1" ht="12" x14ac:dyDescent="0.15">
      <c r="A477" s="9" t="s">
        <v>620</v>
      </c>
      <c r="B477" s="9" t="s">
        <v>621</v>
      </c>
      <c r="C477" s="9" t="s">
        <v>88</v>
      </c>
      <c r="D477" s="9" t="s">
        <v>93</v>
      </c>
      <c r="F477" s="9">
        <v>1</v>
      </c>
      <c r="G477" s="9"/>
      <c r="H477" s="9"/>
      <c r="I477" s="9"/>
      <c r="J477" s="9"/>
      <c r="K477" s="9"/>
      <c r="L477" s="9"/>
      <c r="M477" s="9">
        <v>1</v>
      </c>
      <c r="N477" s="9"/>
      <c r="O477" s="9"/>
      <c r="P477" s="9"/>
      <c r="Q477" s="9"/>
      <c r="R477" s="9"/>
      <c r="S477" s="9"/>
      <c r="T477" s="9"/>
      <c r="U477" s="9"/>
      <c r="V477" s="9"/>
      <c r="W477" s="9">
        <v>1</v>
      </c>
      <c r="Z477" s="9"/>
      <c r="AA477" s="9">
        <v>1</v>
      </c>
      <c r="AB477" s="9"/>
      <c r="AC477" s="9"/>
      <c r="AD477" s="9">
        <v>1</v>
      </c>
      <c r="AE477" s="9">
        <v>1</v>
      </c>
      <c r="AF477" s="9"/>
      <c r="AG477" s="9"/>
      <c r="AH477" s="9"/>
      <c r="AI477" s="9"/>
      <c r="AJ477" s="9"/>
      <c r="AK477" s="9"/>
      <c r="AL477" s="9"/>
      <c r="AM477" s="9"/>
      <c r="AN477" s="9"/>
      <c r="AO477" s="9">
        <f t="shared" si="7"/>
        <v>6</v>
      </c>
    </row>
    <row r="478" spans="1:41" s="14" customFormat="1" ht="12" x14ac:dyDescent="0.15">
      <c r="A478" s="9" t="s">
        <v>622</v>
      </c>
      <c r="B478" s="9" t="s">
        <v>623</v>
      </c>
      <c r="C478" s="9" t="s">
        <v>88</v>
      </c>
      <c r="D478" s="9" t="s">
        <v>89</v>
      </c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>
        <v>1</v>
      </c>
      <c r="W478" s="9">
        <v>1</v>
      </c>
      <c r="Z478" s="9">
        <v>1</v>
      </c>
      <c r="AA478" s="9">
        <v>1</v>
      </c>
      <c r="AB478" s="9">
        <v>1</v>
      </c>
      <c r="AC478" s="9"/>
      <c r="AD478" s="9"/>
      <c r="AE478" s="9">
        <v>1</v>
      </c>
      <c r="AF478" s="9">
        <v>1</v>
      </c>
      <c r="AG478" s="9"/>
      <c r="AH478" s="9"/>
      <c r="AI478" s="9"/>
      <c r="AJ478" s="9"/>
      <c r="AK478" s="9"/>
      <c r="AL478" s="9"/>
      <c r="AM478" s="9"/>
      <c r="AN478" s="9"/>
      <c r="AO478" s="9">
        <f t="shared" si="7"/>
        <v>7</v>
      </c>
    </row>
    <row r="479" spans="1:41" s="14" customFormat="1" ht="12" x14ac:dyDescent="0.15">
      <c r="A479" s="9" t="s">
        <v>624</v>
      </c>
      <c r="B479" s="9" t="s">
        <v>625</v>
      </c>
      <c r="C479" s="9" t="s">
        <v>88</v>
      </c>
      <c r="D479" s="9" t="s">
        <v>89</v>
      </c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Z479" s="9"/>
      <c r="AA479" s="9"/>
      <c r="AB479" s="9">
        <v>1</v>
      </c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>
        <f t="shared" si="7"/>
        <v>1</v>
      </c>
    </row>
    <row r="480" spans="1:41" s="14" customFormat="1" ht="12" x14ac:dyDescent="0.15">
      <c r="A480" s="9" t="s">
        <v>626</v>
      </c>
      <c r="B480" s="9" t="s">
        <v>627</v>
      </c>
      <c r="C480" s="9" t="s">
        <v>88</v>
      </c>
      <c r="D480" s="9" t="s">
        <v>89</v>
      </c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>
        <v>1</v>
      </c>
      <c r="Z480" s="9"/>
      <c r="AA480" s="9"/>
      <c r="AB480" s="9"/>
      <c r="AC480" s="9"/>
      <c r="AD480" s="9"/>
      <c r="AE480" s="9"/>
      <c r="AF480" s="9">
        <v>1</v>
      </c>
      <c r="AG480" s="9"/>
      <c r="AH480" s="9"/>
      <c r="AI480" s="9"/>
      <c r="AJ480" s="9"/>
      <c r="AK480" s="9"/>
      <c r="AL480" s="9">
        <v>1</v>
      </c>
      <c r="AM480" s="9"/>
      <c r="AN480" s="9"/>
      <c r="AO480" s="9">
        <f t="shared" si="7"/>
        <v>3</v>
      </c>
    </row>
    <row r="481" spans="1:41" s="14" customFormat="1" ht="12" x14ac:dyDescent="0.15">
      <c r="A481" s="9" t="s">
        <v>628</v>
      </c>
      <c r="B481" s="9" t="s">
        <v>629</v>
      </c>
      <c r="C481" s="9" t="s">
        <v>88</v>
      </c>
      <c r="D481" s="9" t="s">
        <v>89</v>
      </c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>
        <v>1</v>
      </c>
      <c r="Z481" s="9"/>
      <c r="AA481" s="9">
        <v>1</v>
      </c>
      <c r="AB481" s="9">
        <v>1</v>
      </c>
      <c r="AC481" s="9"/>
      <c r="AD481" s="9"/>
      <c r="AE481" s="9">
        <v>1</v>
      </c>
      <c r="AF481" s="9"/>
      <c r="AG481" s="9"/>
      <c r="AH481" s="9"/>
      <c r="AI481" s="9"/>
      <c r="AJ481" s="9"/>
      <c r="AK481" s="9"/>
      <c r="AL481" s="9"/>
      <c r="AM481" s="9">
        <v>1</v>
      </c>
      <c r="AN481" s="9"/>
      <c r="AO481" s="9">
        <f t="shared" si="7"/>
        <v>5</v>
      </c>
    </row>
    <row r="482" spans="1:41" s="14" customFormat="1" ht="12" x14ac:dyDescent="0.15">
      <c r="A482" s="9" t="s">
        <v>630</v>
      </c>
      <c r="B482" s="9" t="s">
        <v>631</v>
      </c>
      <c r="C482" s="9" t="s">
        <v>88</v>
      </c>
      <c r="D482" s="9" t="s">
        <v>89</v>
      </c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>
        <v>1</v>
      </c>
      <c r="Z482" s="9"/>
      <c r="AA482" s="9">
        <v>1</v>
      </c>
      <c r="AB482" s="9">
        <v>1</v>
      </c>
      <c r="AC482" s="9">
        <v>1</v>
      </c>
      <c r="AD482" s="9"/>
      <c r="AE482" s="9">
        <v>1</v>
      </c>
      <c r="AF482" s="9">
        <v>1</v>
      </c>
      <c r="AG482" s="9"/>
      <c r="AH482" s="9"/>
      <c r="AI482" s="9"/>
      <c r="AJ482" s="9"/>
      <c r="AK482" s="9"/>
      <c r="AL482" s="9">
        <v>1</v>
      </c>
      <c r="AM482" s="9"/>
      <c r="AN482" s="9"/>
      <c r="AO482" s="9">
        <f t="shared" si="7"/>
        <v>7</v>
      </c>
    </row>
    <row r="483" spans="1:41" s="14" customFormat="1" ht="12" x14ac:dyDescent="0.15">
      <c r="A483" s="9" t="s">
        <v>632</v>
      </c>
      <c r="B483" s="9" t="s">
        <v>633</v>
      </c>
      <c r="C483" s="9" t="s">
        <v>88</v>
      </c>
      <c r="D483" s="9" t="s">
        <v>89</v>
      </c>
      <c r="F483" s="9"/>
      <c r="G483" s="9"/>
      <c r="H483" s="9"/>
      <c r="I483" s="9"/>
      <c r="J483" s="9">
        <v>1</v>
      </c>
      <c r="K483" s="9"/>
      <c r="L483" s="9"/>
      <c r="M483" s="9"/>
      <c r="N483" s="9"/>
      <c r="O483" s="9"/>
      <c r="P483" s="9">
        <v>1</v>
      </c>
      <c r="Q483" s="9"/>
      <c r="R483" s="9"/>
      <c r="S483" s="9"/>
      <c r="T483" s="9"/>
      <c r="U483" s="9"/>
      <c r="V483" s="9"/>
      <c r="W483" s="9">
        <v>1</v>
      </c>
      <c r="Z483" s="9"/>
      <c r="AA483" s="9"/>
      <c r="AB483" s="9">
        <v>1</v>
      </c>
      <c r="AC483" s="9"/>
      <c r="AD483" s="9"/>
      <c r="AE483" s="9"/>
      <c r="AF483" s="9">
        <v>1</v>
      </c>
      <c r="AG483" s="9"/>
      <c r="AH483" s="9"/>
      <c r="AI483" s="9"/>
      <c r="AJ483" s="9"/>
      <c r="AK483" s="9"/>
      <c r="AL483" s="9"/>
      <c r="AM483" s="9"/>
      <c r="AN483" s="9"/>
      <c r="AO483" s="9">
        <f t="shared" si="7"/>
        <v>5</v>
      </c>
    </row>
    <row r="484" spans="1:41" s="14" customFormat="1" ht="12" x14ac:dyDescent="0.15">
      <c r="A484" s="9" t="s">
        <v>634</v>
      </c>
      <c r="B484" s="9" t="s">
        <v>635</v>
      </c>
      <c r="C484" s="9" t="s">
        <v>88</v>
      </c>
      <c r="D484" s="9" t="s">
        <v>89</v>
      </c>
      <c r="F484" s="9"/>
      <c r="G484" s="9"/>
      <c r="H484" s="9"/>
      <c r="I484" s="9"/>
      <c r="J484" s="9">
        <v>1</v>
      </c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>
        <v>1</v>
      </c>
      <c r="Z484" s="9">
        <v>1</v>
      </c>
      <c r="AA484" s="9">
        <v>1</v>
      </c>
      <c r="AB484" s="9">
        <v>1</v>
      </c>
      <c r="AC484" s="9"/>
      <c r="AD484" s="9"/>
      <c r="AE484" s="9"/>
      <c r="AF484" s="9">
        <v>1</v>
      </c>
      <c r="AG484" s="9"/>
      <c r="AH484" s="9"/>
      <c r="AI484" s="9"/>
      <c r="AJ484" s="9"/>
      <c r="AK484" s="9"/>
      <c r="AL484" s="9"/>
      <c r="AM484" s="9"/>
      <c r="AN484" s="9"/>
      <c r="AO484" s="9">
        <f t="shared" si="7"/>
        <v>6</v>
      </c>
    </row>
    <row r="485" spans="1:41" s="14" customFormat="1" ht="12" x14ac:dyDescent="0.15">
      <c r="A485" s="9" t="s">
        <v>636</v>
      </c>
      <c r="B485" s="9" t="s">
        <v>637</v>
      </c>
      <c r="C485" s="9" t="s">
        <v>88</v>
      </c>
      <c r="D485" s="9" t="s">
        <v>99</v>
      </c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Z485" s="9"/>
      <c r="AA485" s="9">
        <v>1</v>
      </c>
      <c r="AB485" s="9"/>
      <c r="AC485" s="9"/>
      <c r="AD485" s="9"/>
      <c r="AE485" s="9"/>
      <c r="AF485" s="9">
        <v>1</v>
      </c>
      <c r="AG485" s="9"/>
      <c r="AH485" s="9"/>
      <c r="AI485" s="9"/>
      <c r="AJ485" s="9"/>
      <c r="AK485" s="9"/>
      <c r="AL485" s="9"/>
      <c r="AM485" s="9"/>
      <c r="AN485" s="9"/>
      <c r="AO485" s="9">
        <f t="shared" si="7"/>
        <v>2</v>
      </c>
    </row>
    <row r="486" spans="1:41" s="14" customFormat="1" ht="12" x14ac:dyDescent="0.15">
      <c r="A486" s="9" t="s">
        <v>638</v>
      </c>
      <c r="B486" s="9" t="s">
        <v>639</v>
      </c>
      <c r="C486" s="9" t="s">
        <v>88</v>
      </c>
      <c r="D486" s="9" t="s">
        <v>99</v>
      </c>
      <c r="F486" s="9"/>
      <c r="G486" s="9">
        <v>1</v>
      </c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Y486" s="14">
        <v>1</v>
      </c>
      <c r="Z486" s="9"/>
      <c r="AA486" s="9">
        <v>1</v>
      </c>
      <c r="AB486" s="9"/>
      <c r="AC486" s="9"/>
      <c r="AD486" s="9"/>
      <c r="AE486" s="9"/>
      <c r="AF486" s="9">
        <v>1</v>
      </c>
      <c r="AG486" s="9"/>
      <c r="AH486" s="9"/>
      <c r="AI486" s="9"/>
      <c r="AJ486" s="9"/>
      <c r="AK486" s="9"/>
      <c r="AL486" s="9"/>
      <c r="AM486" s="9">
        <v>1</v>
      </c>
      <c r="AN486" s="9"/>
      <c r="AO486" s="9">
        <f t="shared" si="7"/>
        <v>5</v>
      </c>
    </row>
    <row r="487" spans="1:41" s="14" customFormat="1" ht="12" x14ac:dyDescent="0.15">
      <c r="A487" s="9" t="s">
        <v>640</v>
      </c>
      <c r="B487" s="9" t="s">
        <v>641</v>
      </c>
      <c r="C487" s="9" t="s">
        <v>88</v>
      </c>
      <c r="D487" s="9" t="s">
        <v>99</v>
      </c>
      <c r="F487" s="9"/>
      <c r="G487" s="9"/>
      <c r="H487" s="9"/>
      <c r="I487" s="9"/>
      <c r="J487" s="9"/>
      <c r="K487" s="9"/>
      <c r="L487" s="9"/>
      <c r="M487" s="9"/>
      <c r="N487" s="9"/>
      <c r="O487" s="9">
        <v>1</v>
      </c>
      <c r="P487" s="9"/>
      <c r="Q487" s="9"/>
      <c r="R487" s="9"/>
      <c r="S487" s="9"/>
      <c r="T487" s="9"/>
      <c r="U487" s="9"/>
      <c r="V487" s="9"/>
      <c r="W487" s="9"/>
      <c r="Z487" s="9"/>
      <c r="AA487" s="9"/>
      <c r="AB487" s="9"/>
      <c r="AC487" s="9"/>
      <c r="AD487" s="9">
        <v>1</v>
      </c>
      <c r="AE487" s="9"/>
      <c r="AF487" s="9">
        <v>1</v>
      </c>
      <c r="AG487" s="9"/>
      <c r="AH487" s="9"/>
      <c r="AI487" s="9"/>
      <c r="AJ487" s="9"/>
      <c r="AK487" s="9"/>
      <c r="AL487" s="9"/>
      <c r="AM487" s="9"/>
      <c r="AN487" s="9"/>
      <c r="AO487" s="9">
        <f t="shared" si="7"/>
        <v>3</v>
      </c>
    </row>
    <row r="488" spans="1:41" s="14" customFormat="1" ht="12" x14ac:dyDescent="0.15">
      <c r="A488" s="9" t="s">
        <v>642</v>
      </c>
      <c r="B488" s="9" t="s">
        <v>643</v>
      </c>
      <c r="C488" s="9" t="s">
        <v>88</v>
      </c>
      <c r="D488" s="9" t="s">
        <v>99</v>
      </c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>
        <v>1</v>
      </c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>
        <f t="shared" si="7"/>
        <v>1</v>
      </c>
    </row>
    <row r="489" spans="1:41" s="14" customFormat="1" ht="12" x14ac:dyDescent="0.15">
      <c r="A489" s="9" t="s">
        <v>644</v>
      </c>
      <c r="B489" s="9" t="s">
        <v>645</v>
      </c>
      <c r="C489" s="9" t="s">
        <v>88</v>
      </c>
      <c r="D489" s="9" t="s">
        <v>99</v>
      </c>
      <c r="F489" s="9"/>
      <c r="G489" s="9">
        <v>1</v>
      </c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>
        <v>1</v>
      </c>
      <c r="Z489" s="9"/>
      <c r="AA489" s="9"/>
      <c r="AB489" s="9"/>
      <c r="AC489" s="9"/>
      <c r="AD489" s="9"/>
      <c r="AE489" s="9"/>
      <c r="AF489" s="9">
        <v>1</v>
      </c>
      <c r="AG489" s="9"/>
      <c r="AH489" s="9"/>
      <c r="AI489" s="9"/>
      <c r="AJ489" s="9"/>
      <c r="AK489" s="9"/>
      <c r="AL489" s="9"/>
      <c r="AM489" s="9"/>
      <c r="AN489" s="9"/>
      <c r="AO489" s="9">
        <f t="shared" si="7"/>
        <v>3</v>
      </c>
    </row>
    <row r="490" spans="1:41" s="14" customFormat="1" ht="12" x14ac:dyDescent="0.15">
      <c r="A490" s="9" t="s">
        <v>646</v>
      </c>
      <c r="B490" s="9" t="s">
        <v>647</v>
      </c>
      <c r="C490" s="9" t="s">
        <v>88</v>
      </c>
      <c r="D490" s="9" t="s">
        <v>99</v>
      </c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Z490" s="9"/>
      <c r="AA490" s="9"/>
      <c r="AB490" s="9"/>
      <c r="AC490" s="9"/>
      <c r="AD490" s="9"/>
      <c r="AE490" s="9"/>
      <c r="AF490" s="9"/>
      <c r="AG490" s="9"/>
      <c r="AH490" s="9"/>
      <c r="AI490" s="9">
        <v>1</v>
      </c>
      <c r="AJ490" s="9"/>
      <c r="AK490" s="9"/>
      <c r="AL490" s="9"/>
      <c r="AM490" s="9"/>
      <c r="AN490" s="9"/>
      <c r="AO490" s="9">
        <f t="shared" si="7"/>
        <v>1</v>
      </c>
    </row>
    <row r="491" spans="1:41" s="14" customFormat="1" ht="12" x14ac:dyDescent="0.15">
      <c r="A491" s="9" t="s">
        <v>648</v>
      </c>
      <c r="B491" s="9" t="s">
        <v>649</v>
      </c>
      <c r="C491" s="9" t="s">
        <v>88</v>
      </c>
      <c r="D491" s="9" t="s">
        <v>99</v>
      </c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>
        <v>1</v>
      </c>
      <c r="W491" s="9">
        <v>1</v>
      </c>
      <c r="Z491" s="9"/>
      <c r="AA491" s="9"/>
      <c r="AB491" s="9"/>
      <c r="AC491" s="9"/>
      <c r="AD491" s="9"/>
      <c r="AE491" s="9">
        <v>1</v>
      </c>
      <c r="AF491" s="9">
        <v>1</v>
      </c>
      <c r="AG491" s="9"/>
      <c r="AH491" s="9"/>
      <c r="AI491" s="9"/>
      <c r="AJ491" s="9"/>
      <c r="AK491" s="9"/>
      <c r="AL491" s="9"/>
      <c r="AM491" s="9">
        <v>1</v>
      </c>
      <c r="AN491" s="9"/>
      <c r="AO491" s="9">
        <f t="shared" si="7"/>
        <v>5</v>
      </c>
    </row>
    <row r="492" spans="1:41" s="14" customFormat="1" ht="12" x14ac:dyDescent="0.15">
      <c r="A492" s="9" t="s">
        <v>650</v>
      </c>
      <c r="B492" s="9" t="s">
        <v>651</v>
      </c>
      <c r="C492" s="9" t="s">
        <v>88</v>
      </c>
      <c r="D492" s="9" t="s">
        <v>99</v>
      </c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>
        <v>1</v>
      </c>
      <c r="T492" s="9"/>
      <c r="U492" s="9">
        <v>1</v>
      </c>
      <c r="V492" s="9">
        <v>1</v>
      </c>
      <c r="W492" s="9">
        <v>1</v>
      </c>
      <c r="Z492" s="9"/>
      <c r="AA492" s="9"/>
      <c r="AB492" s="9"/>
      <c r="AC492" s="9"/>
      <c r="AD492" s="9"/>
      <c r="AE492" s="9"/>
      <c r="AF492" s="9">
        <v>1</v>
      </c>
      <c r="AG492" s="9"/>
      <c r="AH492" s="9"/>
      <c r="AI492" s="9"/>
      <c r="AJ492" s="9"/>
      <c r="AK492" s="9"/>
      <c r="AL492" s="9"/>
      <c r="AM492" s="9"/>
      <c r="AN492" s="9"/>
      <c r="AO492" s="9">
        <f t="shared" si="7"/>
        <v>5</v>
      </c>
    </row>
    <row r="493" spans="1:41" s="14" customFormat="1" ht="12" x14ac:dyDescent="0.15">
      <c r="A493" s="9" t="s">
        <v>652</v>
      </c>
      <c r="B493" s="9" t="s">
        <v>653</v>
      </c>
      <c r="C493" s="9" t="s">
        <v>88</v>
      </c>
      <c r="D493" s="9" t="s">
        <v>99</v>
      </c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>
        <f t="shared" si="7"/>
        <v>0</v>
      </c>
    </row>
    <row r="494" spans="1:41" s="14" customFormat="1" ht="12" x14ac:dyDescent="0.15">
      <c r="A494" s="9" t="s">
        <v>654</v>
      </c>
      <c r="B494" s="9" t="s">
        <v>655</v>
      </c>
      <c r="C494" s="9" t="s">
        <v>88</v>
      </c>
      <c r="D494" s="9" t="s">
        <v>99</v>
      </c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>
        <f t="shared" si="7"/>
        <v>0</v>
      </c>
    </row>
    <row r="495" spans="1:41" s="14" customFormat="1" ht="12" x14ac:dyDescent="0.15">
      <c r="A495" s="9" t="s">
        <v>656</v>
      </c>
      <c r="B495" s="9" t="s">
        <v>657</v>
      </c>
      <c r="C495" s="9" t="s">
        <v>88</v>
      </c>
      <c r="D495" s="9" t="s">
        <v>99</v>
      </c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>
        <f t="shared" si="7"/>
        <v>0</v>
      </c>
    </row>
    <row r="496" spans="1:41" s="14" customFormat="1" ht="12" x14ac:dyDescent="0.15">
      <c r="A496" s="9" t="s">
        <v>658</v>
      </c>
      <c r="B496" s="9" t="s">
        <v>659</v>
      </c>
      <c r="C496" s="9" t="s">
        <v>88</v>
      </c>
      <c r="D496" s="9" t="s">
        <v>99</v>
      </c>
      <c r="F496" s="9"/>
      <c r="G496" s="9"/>
      <c r="H496" s="9"/>
      <c r="I496" s="9"/>
      <c r="J496" s="9">
        <v>1</v>
      </c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>
        <v>1</v>
      </c>
      <c r="Z496" s="9"/>
      <c r="AA496" s="9"/>
      <c r="AB496" s="9"/>
      <c r="AC496" s="9"/>
      <c r="AD496" s="9">
        <v>1</v>
      </c>
      <c r="AE496" s="9"/>
      <c r="AF496" s="9"/>
      <c r="AG496" s="9"/>
      <c r="AH496" s="9"/>
      <c r="AI496" s="9">
        <v>1</v>
      </c>
      <c r="AJ496" s="9"/>
      <c r="AK496" s="9"/>
      <c r="AL496" s="9"/>
      <c r="AM496" s="9"/>
      <c r="AN496" s="9"/>
      <c r="AO496" s="9">
        <f t="shared" si="7"/>
        <v>4</v>
      </c>
    </row>
    <row r="497" spans="1:41" s="14" customFormat="1" ht="12" x14ac:dyDescent="0.15">
      <c r="A497" s="9" t="s">
        <v>660</v>
      </c>
      <c r="B497" s="9" t="s">
        <v>661</v>
      </c>
      <c r="C497" s="9" t="s">
        <v>88</v>
      </c>
      <c r="D497" s="9" t="s">
        <v>99</v>
      </c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>
        <v>1</v>
      </c>
      <c r="Z497" s="9"/>
      <c r="AA497" s="9"/>
      <c r="AB497" s="9"/>
      <c r="AC497" s="9"/>
      <c r="AD497" s="9"/>
      <c r="AE497" s="9">
        <v>1</v>
      </c>
      <c r="AF497" s="9">
        <v>1</v>
      </c>
      <c r="AG497" s="9"/>
      <c r="AH497" s="9"/>
      <c r="AI497" s="9"/>
      <c r="AJ497" s="9"/>
      <c r="AK497" s="9"/>
      <c r="AL497" s="9"/>
      <c r="AM497" s="9"/>
      <c r="AN497" s="9"/>
      <c r="AO497" s="9">
        <f t="shared" si="7"/>
        <v>3</v>
      </c>
    </row>
    <row r="498" spans="1:41" s="14" customFormat="1" ht="12" x14ac:dyDescent="0.15">
      <c r="A498" s="9" t="s">
        <v>662</v>
      </c>
      <c r="B498" s="9" t="s">
        <v>663</v>
      </c>
      <c r="C498" s="9" t="s">
        <v>88</v>
      </c>
      <c r="D498" s="9" t="s">
        <v>99</v>
      </c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>
        <f t="shared" si="7"/>
        <v>0</v>
      </c>
    </row>
    <row r="499" spans="1:41" s="14" customFormat="1" ht="12" x14ac:dyDescent="0.15">
      <c r="A499" s="9" t="s">
        <v>664</v>
      </c>
      <c r="B499" s="9" t="s">
        <v>665</v>
      </c>
      <c r="C499" s="9" t="s">
        <v>88</v>
      </c>
      <c r="D499" s="9" t="s">
        <v>99</v>
      </c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>
        <v>1</v>
      </c>
      <c r="Z499" s="9"/>
      <c r="AA499" s="9">
        <v>1</v>
      </c>
      <c r="AB499" s="9"/>
      <c r="AC499" s="9"/>
      <c r="AD499" s="9"/>
      <c r="AE499" s="9"/>
      <c r="AF499" s="9">
        <v>1</v>
      </c>
      <c r="AG499" s="9"/>
      <c r="AH499" s="9"/>
      <c r="AI499" s="9"/>
      <c r="AJ499" s="9"/>
      <c r="AK499" s="9"/>
      <c r="AL499" s="9"/>
      <c r="AM499" s="9"/>
      <c r="AN499" s="9"/>
      <c r="AO499" s="9">
        <f t="shared" si="7"/>
        <v>3</v>
      </c>
    </row>
    <row r="500" spans="1:41" s="14" customFormat="1" ht="12" x14ac:dyDescent="0.15">
      <c r="A500" s="9" t="s">
        <v>666</v>
      </c>
      <c r="B500" s="9" t="s">
        <v>667</v>
      </c>
      <c r="C500" s="9" t="s">
        <v>88</v>
      </c>
      <c r="D500" s="9" t="s">
        <v>99</v>
      </c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>
        <v>1</v>
      </c>
      <c r="Z500" s="9"/>
      <c r="AA500" s="9"/>
      <c r="AB500" s="9"/>
      <c r="AC500" s="9"/>
      <c r="AD500" s="9">
        <v>1</v>
      </c>
      <c r="AE500" s="9"/>
      <c r="AF500" s="9">
        <v>1</v>
      </c>
      <c r="AG500" s="9"/>
      <c r="AH500" s="9"/>
      <c r="AI500" s="9"/>
      <c r="AJ500" s="9"/>
      <c r="AK500" s="9"/>
      <c r="AL500" s="9"/>
      <c r="AM500" s="9"/>
      <c r="AN500" s="9"/>
      <c r="AO500" s="9">
        <f t="shared" si="7"/>
        <v>3</v>
      </c>
    </row>
    <row r="501" spans="1:41" s="14" customFormat="1" ht="12" x14ac:dyDescent="0.15">
      <c r="A501" s="9" t="s">
        <v>668</v>
      </c>
      <c r="B501" s="9" t="s">
        <v>669</v>
      </c>
      <c r="C501" s="9" t="s">
        <v>88</v>
      </c>
      <c r="D501" s="9" t="s">
        <v>99</v>
      </c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Z501" s="9"/>
      <c r="AA501" s="9"/>
      <c r="AB501" s="9"/>
      <c r="AC501" s="9"/>
      <c r="AD501" s="9"/>
      <c r="AE501" s="9"/>
      <c r="AF501" s="9">
        <v>1</v>
      </c>
      <c r="AG501" s="9"/>
      <c r="AH501" s="9"/>
      <c r="AI501" s="9"/>
      <c r="AJ501" s="9"/>
      <c r="AK501" s="9"/>
      <c r="AL501" s="9"/>
      <c r="AM501" s="9"/>
      <c r="AN501" s="9"/>
      <c r="AO501" s="9">
        <f t="shared" si="7"/>
        <v>1</v>
      </c>
    </row>
    <row r="502" spans="1:41" s="14" customFormat="1" ht="12" x14ac:dyDescent="0.15">
      <c r="A502" s="9" t="s">
        <v>670</v>
      </c>
      <c r="B502" s="9" t="s">
        <v>671</v>
      </c>
      <c r="C502" s="9" t="s">
        <v>88</v>
      </c>
      <c r="D502" s="9" t="s">
        <v>99</v>
      </c>
      <c r="F502" s="9"/>
      <c r="G502" s="9">
        <v>1</v>
      </c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>
        <v>1</v>
      </c>
      <c r="Z502" s="9"/>
      <c r="AA502" s="9"/>
      <c r="AB502" s="9"/>
      <c r="AC502" s="9"/>
      <c r="AD502" s="9"/>
      <c r="AE502" s="9">
        <v>1</v>
      </c>
      <c r="AF502" s="9">
        <v>1</v>
      </c>
      <c r="AG502" s="9"/>
      <c r="AH502" s="9"/>
      <c r="AI502" s="9"/>
      <c r="AJ502" s="9"/>
      <c r="AK502" s="9"/>
      <c r="AL502" s="9"/>
      <c r="AM502" s="9"/>
      <c r="AN502" s="9"/>
      <c r="AO502" s="9">
        <f t="shared" si="7"/>
        <v>4</v>
      </c>
    </row>
    <row r="503" spans="1:41" s="14" customFormat="1" ht="12" x14ac:dyDescent="0.15">
      <c r="A503" s="9" t="s">
        <v>672</v>
      </c>
      <c r="B503" s="9" t="s">
        <v>673</v>
      </c>
      <c r="C503" s="9" t="s">
        <v>88</v>
      </c>
      <c r="D503" s="9" t="s">
        <v>102</v>
      </c>
      <c r="F503" s="9"/>
      <c r="G503" s="9"/>
      <c r="H503" s="9"/>
      <c r="I503" s="9"/>
      <c r="J503" s="9">
        <v>1</v>
      </c>
      <c r="K503" s="9"/>
      <c r="L503" s="9"/>
      <c r="M503" s="9">
        <v>1</v>
      </c>
      <c r="N503" s="9"/>
      <c r="O503" s="9"/>
      <c r="P503" s="9"/>
      <c r="Q503" s="9"/>
      <c r="R503" s="9"/>
      <c r="S503" s="9"/>
      <c r="T503" s="9"/>
      <c r="U503" s="9"/>
      <c r="V503" s="9"/>
      <c r="W503" s="9"/>
      <c r="Z503" s="9"/>
      <c r="AA503" s="9">
        <v>1</v>
      </c>
      <c r="AB503" s="9"/>
      <c r="AC503" s="9"/>
      <c r="AD503" s="9"/>
      <c r="AE503" s="9">
        <v>1</v>
      </c>
      <c r="AF503" s="9">
        <v>1</v>
      </c>
      <c r="AG503" s="9"/>
      <c r="AH503" s="9"/>
      <c r="AI503" s="9"/>
      <c r="AJ503" s="9"/>
      <c r="AK503" s="9">
        <v>1</v>
      </c>
      <c r="AL503" s="9"/>
      <c r="AM503" s="9"/>
      <c r="AN503" s="9"/>
      <c r="AO503" s="9">
        <f t="shared" si="7"/>
        <v>6</v>
      </c>
    </row>
    <row r="504" spans="1:41" s="14" customFormat="1" ht="12" x14ac:dyDescent="0.15">
      <c r="A504" s="9" t="s">
        <v>674</v>
      </c>
      <c r="B504" s="9" t="s">
        <v>675</v>
      </c>
      <c r="C504" s="9" t="s">
        <v>88</v>
      </c>
      <c r="D504" s="9" t="s">
        <v>102</v>
      </c>
      <c r="F504" s="9"/>
      <c r="G504" s="9"/>
      <c r="H504" s="9"/>
      <c r="I504" s="9"/>
      <c r="J504" s="9">
        <v>1</v>
      </c>
      <c r="K504" s="9"/>
      <c r="L504" s="9"/>
      <c r="M504" s="9"/>
      <c r="N504" s="9"/>
      <c r="O504" s="9"/>
      <c r="P504" s="9"/>
      <c r="Q504" s="9"/>
      <c r="R504" s="9"/>
      <c r="S504" s="9">
        <v>1</v>
      </c>
      <c r="T504" s="9"/>
      <c r="U504" s="9"/>
      <c r="V504" s="9"/>
      <c r="W504" s="9">
        <v>1</v>
      </c>
      <c r="Z504" s="9"/>
      <c r="AA504" s="9">
        <v>1</v>
      </c>
      <c r="AB504" s="9"/>
      <c r="AC504" s="9"/>
      <c r="AD504" s="9">
        <v>1</v>
      </c>
      <c r="AE504" s="9">
        <v>1</v>
      </c>
      <c r="AF504" s="9">
        <v>1</v>
      </c>
      <c r="AG504" s="9"/>
      <c r="AH504" s="9"/>
      <c r="AI504" s="9"/>
      <c r="AJ504" s="9"/>
      <c r="AK504" s="9"/>
      <c r="AL504" s="9"/>
      <c r="AM504" s="9"/>
      <c r="AN504" s="9"/>
      <c r="AO504" s="9">
        <f t="shared" si="7"/>
        <v>7</v>
      </c>
    </row>
    <row r="505" spans="1:41" s="14" customFormat="1" ht="12" x14ac:dyDescent="0.15">
      <c r="A505" s="9" t="s">
        <v>676</v>
      </c>
      <c r="B505" s="9" t="s">
        <v>677</v>
      </c>
      <c r="C505" s="9" t="s">
        <v>88</v>
      </c>
      <c r="D505" s="9" t="s">
        <v>102</v>
      </c>
      <c r="F505" s="9"/>
      <c r="G505" s="9">
        <v>1</v>
      </c>
      <c r="H505" s="9"/>
      <c r="I505" s="9"/>
      <c r="J505" s="9">
        <v>1</v>
      </c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>
        <v>1</v>
      </c>
      <c r="Z505" s="9"/>
      <c r="AA505" s="9">
        <v>1</v>
      </c>
      <c r="AB505" s="9"/>
      <c r="AC505" s="9"/>
      <c r="AD505" s="9">
        <v>1</v>
      </c>
      <c r="AE505" s="9">
        <v>1</v>
      </c>
      <c r="AF505" s="9">
        <v>1</v>
      </c>
      <c r="AG505" s="9"/>
      <c r="AH505" s="9"/>
      <c r="AI505" s="9"/>
      <c r="AJ505" s="9"/>
      <c r="AK505" s="9"/>
      <c r="AL505" s="9"/>
      <c r="AM505" s="9"/>
      <c r="AN505" s="9"/>
      <c r="AO505" s="9">
        <f t="shared" si="7"/>
        <v>7</v>
      </c>
    </row>
    <row r="506" spans="1:41" s="14" customFormat="1" ht="12" x14ac:dyDescent="0.15">
      <c r="A506" s="9" t="s">
        <v>678</v>
      </c>
      <c r="B506" s="9" t="s">
        <v>679</v>
      </c>
      <c r="C506" s="9" t="s">
        <v>104</v>
      </c>
      <c r="D506" s="9" t="s">
        <v>93</v>
      </c>
      <c r="F506" s="9">
        <v>1</v>
      </c>
      <c r="G506" s="9"/>
      <c r="H506" s="9"/>
      <c r="I506" s="9"/>
      <c r="J506" s="9"/>
      <c r="K506" s="9"/>
      <c r="L506" s="9"/>
      <c r="M506" s="9">
        <v>1</v>
      </c>
      <c r="N506" s="9"/>
      <c r="O506" s="9"/>
      <c r="P506" s="9"/>
      <c r="Q506" s="9"/>
      <c r="R506" s="9"/>
      <c r="S506" s="9"/>
      <c r="T506" s="9"/>
      <c r="U506" s="9"/>
      <c r="V506" s="9"/>
      <c r="W506" s="9"/>
      <c r="Z506" s="9"/>
      <c r="AA506" s="9"/>
      <c r="AB506" s="9"/>
      <c r="AC506" s="9"/>
      <c r="AD506" s="9">
        <v>1</v>
      </c>
      <c r="AE506" s="9"/>
      <c r="AF506" s="9">
        <v>1</v>
      </c>
      <c r="AG506" s="9"/>
      <c r="AH506" s="9"/>
      <c r="AI506" s="9"/>
      <c r="AJ506" s="9"/>
      <c r="AK506" s="9"/>
      <c r="AL506" s="9"/>
      <c r="AM506" s="9"/>
      <c r="AN506" s="9"/>
      <c r="AO506" s="9">
        <f t="shared" si="7"/>
        <v>4</v>
      </c>
    </row>
    <row r="507" spans="1:41" s="14" customFormat="1" ht="12" x14ac:dyDescent="0.15">
      <c r="A507" s="9" t="s">
        <v>680</v>
      </c>
      <c r="B507" s="9" t="s">
        <v>681</v>
      </c>
      <c r="C507" s="9" t="s">
        <v>104</v>
      </c>
      <c r="D507" s="9" t="s">
        <v>93</v>
      </c>
      <c r="F507" s="9"/>
      <c r="G507" s="9"/>
      <c r="H507" s="9"/>
      <c r="I507" s="9"/>
      <c r="J507" s="9">
        <v>1</v>
      </c>
      <c r="K507" s="9"/>
      <c r="L507" s="9"/>
      <c r="M507" s="9"/>
      <c r="N507" s="9"/>
      <c r="O507" s="9"/>
      <c r="P507" s="9"/>
      <c r="Q507" s="9"/>
      <c r="R507" s="9">
        <v>1</v>
      </c>
      <c r="S507" s="9"/>
      <c r="T507" s="9"/>
      <c r="U507" s="9">
        <v>1</v>
      </c>
      <c r="V507" s="9"/>
      <c r="W507" s="9">
        <v>1</v>
      </c>
      <c r="X507" s="14">
        <v>1</v>
      </c>
      <c r="Z507" s="9"/>
      <c r="AA507" s="9">
        <v>1</v>
      </c>
      <c r="AB507" s="9"/>
      <c r="AC507" s="9"/>
      <c r="AD507" s="9">
        <v>1</v>
      </c>
      <c r="AE507" s="9"/>
      <c r="AF507" s="9">
        <v>1</v>
      </c>
      <c r="AG507" s="9"/>
      <c r="AH507" s="9"/>
      <c r="AI507" s="9"/>
      <c r="AJ507" s="9"/>
      <c r="AK507" s="9"/>
      <c r="AL507" s="9"/>
      <c r="AM507" s="9">
        <v>1</v>
      </c>
      <c r="AN507" s="9"/>
      <c r="AO507" s="9">
        <f t="shared" si="7"/>
        <v>9</v>
      </c>
    </row>
    <row r="508" spans="1:41" s="14" customFormat="1" ht="12" x14ac:dyDescent="0.15">
      <c r="A508" s="9" t="s">
        <v>682</v>
      </c>
      <c r="B508" s="9" t="s">
        <v>683</v>
      </c>
      <c r="C508" s="9" t="s">
        <v>104</v>
      </c>
      <c r="D508" s="9" t="s">
        <v>93</v>
      </c>
      <c r="F508" s="9"/>
      <c r="G508" s="9"/>
      <c r="H508" s="9"/>
      <c r="I508" s="9"/>
      <c r="J508" s="9">
        <v>1</v>
      </c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>
        <v>1</v>
      </c>
      <c r="Z508" s="9"/>
      <c r="AA508" s="9">
        <v>1</v>
      </c>
      <c r="AB508" s="9"/>
      <c r="AC508" s="9">
        <v>1</v>
      </c>
      <c r="AD508" s="9"/>
      <c r="AE508" s="9">
        <v>1</v>
      </c>
      <c r="AF508" s="9">
        <v>1</v>
      </c>
      <c r="AG508" s="9"/>
      <c r="AH508" s="9"/>
      <c r="AI508" s="9"/>
      <c r="AJ508" s="9"/>
      <c r="AK508" s="9"/>
      <c r="AL508" s="9"/>
      <c r="AM508" s="9">
        <v>1</v>
      </c>
      <c r="AN508" s="9"/>
      <c r="AO508" s="9">
        <f t="shared" si="7"/>
        <v>7</v>
      </c>
    </row>
    <row r="509" spans="1:41" s="14" customFormat="1" ht="12" x14ac:dyDescent="0.15">
      <c r="A509" s="9" t="s">
        <v>684</v>
      </c>
      <c r="B509" s="9" t="s">
        <v>685</v>
      </c>
      <c r="C509" s="9" t="s">
        <v>104</v>
      </c>
      <c r="D509" s="9" t="s">
        <v>93</v>
      </c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>
        <v>1</v>
      </c>
      <c r="Z509" s="9"/>
      <c r="AF509" s="9">
        <v>1</v>
      </c>
      <c r="AG509" s="9"/>
      <c r="AH509" s="9"/>
      <c r="AI509" s="9"/>
      <c r="AJ509" s="9"/>
      <c r="AK509" s="9"/>
      <c r="AL509" s="9"/>
      <c r="AM509" s="9"/>
      <c r="AN509" s="9"/>
      <c r="AO509" s="9">
        <f t="shared" si="7"/>
        <v>2</v>
      </c>
    </row>
    <row r="510" spans="1:41" s="14" customFormat="1" ht="12" x14ac:dyDescent="0.15">
      <c r="A510" s="9" t="s">
        <v>686</v>
      </c>
      <c r="B510" s="9" t="s">
        <v>687</v>
      </c>
      <c r="C510" s="9" t="s">
        <v>104</v>
      </c>
      <c r="D510" s="9" t="s">
        <v>93</v>
      </c>
      <c r="F510" s="9"/>
      <c r="G510" s="9"/>
      <c r="H510" s="9"/>
      <c r="I510" s="9"/>
      <c r="J510" s="9">
        <v>1</v>
      </c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Z510" s="9"/>
      <c r="AA510" s="9">
        <v>1</v>
      </c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>
        <v>1</v>
      </c>
      <c r="AN510" s="9"/>
      <c r="AO510" s="9">
        <f t="shared" si="7"/>
        <v>3</v>
      </c>
    </row>
    <row r="511" spans="1:41" s="14" customFormat="1" ht="12" x14ac:dyDescent="0.15">
      <c r="A511" s="9" t="s">
        <v>688</v>
      </c>
      <c r="B511" s="9" t="s">
        <v>529</v>
      </c>
      <c r="C511" s="9" t="s">
        <v>104</v>
      </c>
      <c r="D511" s="9" t="s">
        <v>93</v>
      </c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>
        <f t="shared" si="7"/>
        <v>0</v>
      </c>
    </row>
    <row r="512" spans="1:41" s="14" customFormat="1" ht="12" x14ac:dyDescent="0.15">
      <c r="A512" s="9" t="s">
        <v>689</v>
      </c>
      <c r="B512" s="9" t="s">
        <v>690</v>
      </c>
      <c r="C512" s="9" t="s">
        <v>104</v>
      </c>
      <c r="D512" s="9" t="s">
        <v>93</v>
      </c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>
        <f t="shared" si="7"/>
        <v>0</v>
      </c>
    </row>
    <row r="513" spans="1:41" s="14" customFormat="1" ht="12" x14ac:dyDescent="0.15">
      <c r="A513" s="9" t="s">
        <v>691</v>
      </c>
      <c r="B513" s="9" t="s">
        <v>530</v>
      </c>
      <c r="C513" s="9" t="s">
        <v>104</v>
      </c>
      <c r="D513" s="9" t="s">
        <v>93</v>
      </c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>
        <f t="shared" ref="AO513:AO576" si="8">SUM(F513:AN513)</f>
        <v>0</v>
      </c>
    </row>
    <row r="514" spans="1:41" s="14" customFormat="1" ht="12" x14ac:dyDescent="0.15">
      <c r="A514" s="9" t="s">
        <v>692</v>
      </c>
      <c r="B514" s="9" t="s">
        <v>693</v>
      </c>
      <c r="C514" s="9" t="s">
        <v>104</v>
      </c>
      <c r="D514" s="9" t="s">
        <v>93</v>
      </c>
      <c r="F514" s="9"/>
      <c r="G514" s="9"/>
      <c r="H514" s="9"/>
      <c r="I514" s="9"/>
      <c r="J514" s="9">
        <v>1</v>
      </c>
      <c r="K514" s="9"/>
      <c r="L514" s="9">
        <v>1</v>
      </c>
      <c r="M514" s="9">
        <v>1</v>
      </c>
      <c r="N514" s="9"/>
      <c r="O514" s="9"/>
      <c r="P514" s="9">
        <v>1</v>
      </c>
      <c r="Q514" s="9"/>
      <c r="R514" s="9">
        <v>1</v>
      </c>
      <c r="S514" s="9">
        <v>1</v>
      </c>
      <c r="T514" s="9"/>
      <c r="U514" s="9"/>
      <c r="V514" s="9"/>
      <c r="W514" s="9">
        <v>1</v>
      </c>
      <c r="Z514" s="9"/>
      <c r="AA514" s="9">
        <v>1</v>
      </c>
      <c r="AB514" s="9"/>
      <c r="AC514" s="9"/>
      <c r="AD514" s="9"/>
      <c r="AE514" s="9"/>
      <c r="AF514" s="9">
        <v>1</v>
      </c>
      <c r="AG514" s="9"/>
      <c r="AH514" s="9"/>
      <c r="AI514" s="9"/>
      <c r="AJ514" s="9"/>
      <c r="AK514" s="9"/>
      <c r="AL514" s="9"/>
      <c r="AM514" s="9">
        <v>1</v>
      </c>
      <c r="AN514" s="9">
        <v>1</v>
      </c>
      <c r="AO514" s="9">
        <f t="shared" si="8"/>
        <v>11</v>
      </c>
    </row>
    <row r="515" spans="1:41" s="14" customFormat="1" ht="12" x14ac:dyDescent="0.15">
      <c r="A515" s="9" t="s">
        <v>694</v>
      </c>
      <c r="B515" s="9" t="s">
        <v>695</v>
      </c>
      <c r="C515" s="9" t="s">
        <v>104</v>
      </c>
      <c r="D515" s="9" t="s">
        <v>93</v>
      </c>
      <c r="F515" s="9"/>
      <c r="G515" s="9"/>
      <c r="H515" s="9"/>
      <c r="I515" s="9"/>
      <c r="J515" s="9"/>
      <c r="K515" s="9"/>
      <c r="L515" s="9"/>
      <c r="M515" s="9">
        <v>1</v>
      </c>
      <c r="N515" s="9"/>
      <c r="O515" s="9"/>
      <c r="P515" s="9"/>
      <c r="Q515" s="9"/>
      <c r="R515" s="9"/>
      <c r="S515" s="9"/>
      <c r="T515" s="9"/>
      <c r="U515" s="9"/>
      <c r="V515" s="9"/>
      <c r="W515" s="9"/>
      <c r="Z515" s="9"/>
      <c r="AA515" s="9">
        <v>1</v>
      </c>
      <c r="AB515" s="9"/>
      <c r="AC515" s="9"/>
      <c r="AD515" s="9"/>
      <c r="AE515" s="9">
        <v>1</v>
      </c>
      <c r="AF515" s="9">
        <v>1</v>
      </c>
      <c r="AG515" s="9">
        <v>1</v>
      </c>
      <c r="AH515" s="9"/>
      <c r="AI515" s="9"/>
      <c r="AJ515" s="9"/>
      <c r="AK515" s="9"/>
      <c r="AL515" s="9"/>
      <c r="AM515" s="9">
        <v>1</v>
      </c>
      <c r="AN515" s="9"/>
      <c r="AO515" s="9">
        <f t="shared" si="8"/>
        <v>6</v>
      </c>
    </row>
    <row r="516" spans="1:41" s="14" customFormat="1" ht="12" x14ac:dyDescent="0.15">
      <c r="A516" s="9" t="s">
        <v>696</v>
      </c>
      <c r="B516" s="9" t="s">
        <v>697</v>
      </c>
      <c r="C516" s="9" t="s">
        <v>104</v>
      </c>
      <c r="D516" s="9" t="s">
        <v>93</v>
      </c>
      <c r="F516" s="9">
        <v>1</v>
      </c>
      <c r="G516" s="9"/>
      <c r="H516" s="9"/>
      <c r="I516" s="9"/>
      <c r="J516" s="9"/>
      <c r="K516" s="9"/>
      <c r="L516" s="9"/>
      <c r="M516" s="9">
        <v>1</v>
      </c>
      <c r="N516" s="9">
        <v>1</v>
      </c>
      <c r="O516" s="9"/>
      <c r="P516" s="9"/>
      <c r="Q516" s="9"/>
      <c r="R516" s="9"/>
      <c r="S516" s="9"/>
      <c r="T516" s="9"/>
      <c r="U516" s="9"/>
      <c r="V516" s="9"/>
      <c r="W516" s="9"/>
      <c r="X516" s="14">
        <v>1</v>
      </c>
      <c r="Z516" s="9">
        <v>1</v>
      </c>
      <c r="AA516" s="9"/>
      <c r="AB516" s="9"/>
      <c r="AC516" s="9"/>
      <c r="AD516" s="9"/>
      <c r="AE516" s="9"/>
      <c r="AF516" s="9"/>
      <c r="AG516" s="9">
        <v>1</v>
      </c>
      <c r="AH516" s="9"/>
      <c r="AI516" s="9"/>
      <c r="AJ516" s="9">
        <v>1</v>
      </c>
      <c r="AK516" s="9"/>
      <c r="AL516" s="9"/>
      <c r="AM516" s="9"/>
      <c r="AN516" s="9"/>
      <c r="AO516" s="9">
        <f t="shared" si="8"/>
        <v>7</v>
      </c>
    </row>
    <row r="517" spans="1:41" s="14" customFormat="1" ht="12" x14ac:dyDescent="0.15">
      <c r="A517" s="9" t="s">
        <v>698</v>
      </c>
      <c r="B517" s="9" t="s">
        <v>699</v>
      </c>
      <c r="C517" s="9" t="s">
        <v>104</v>
      </c>
      <c r="D517" s="9" t="s">
        <v>93</v>
      </c>
      <c r="F517" s="9">
        <v>1</v>
      </c>
      <c r="G517" s="9"/>
      <c r="H517" s="9"/>
      <c r="I517" s="9">
        <v>1</v>
      </c>
      <c r="J517" s="9">
        <v>1</v>
      </c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>
        <v>1</v>
      </c>
      <c r="W517" s="9"/>
      <c r="Z517" s="9"/>
      <c r="AA517" s="9">
        <v>1</v>
      </c>
      <c r="AB517" s="9"/>
      <c r="AC517" s="9"/>
      <c r="AD517" s="9"/>
      <c r="AE517" s="9"/>
      <c r="AF517" s="9"/>
      <c r="AG517" s="9"/>
      <c r="AH517" s="9">
        <v>1</v>
      </c>
      <c r="AI517" s="9"/>
      <c r="AJ517" s="9"/>
      <c r="AK517" s="9"/>
      <c r="AL517" s="9"/>
      <c r="AM517" s="9"/>
      <c r="AN517" s="9"/>
      <c r="AO517" s="9">
        <f t="shared" si="8"/>
        <v>6</v>
      </c>
    </row>
    <row r="518" spans="1:41" s="14" customFormat="1" ht="12.9" customHeight="1" x14ac:dyDescent="0.15">
      <c r="A518" s="9" t="s">
        <v>700</v>
      </c>
      <c r="B518" s="9" t="s">
        <v>701</v>
      </c>
      <c r="C518" s="9" t="s">
        <v>104</v>
      </c>
      <c r="D518" s="9" t="s">
        <v>93</v>
      </c>
      <c r="F518" s="9">
        <v>1</v>
      </c>
      <c r="G518" s="9"/>
      <c r="H518" s="9"/>
      <c r="I518" s="9"/>
      <c r="J518" s="9">
        <v>1</v>
      </c>
      <c r="K518" s="9"/>
      <c r="L518" s="9"/>
      <c r="M518" s="9"/>
      <c r="N518" s="9">
        <v>1</v>
      </c>
      <c r="O518" s="9"/>
      <c r="P518" s="9">
        <v>1</v>
      </c>
      <c r="Q518" s="9"/>
      <c r="R518" s="9">
        <v>1</v>
      </c>
      <c r="S518" s="9"/>
      <c r="T518" s="9"/>
      <c r="U518" s="9">
        <v>1</v>
      </c>
      <c r="V518" s="9"/>
      <c r="W518" s="9">
        <v>1</v>
      </c>
      <c r="Z518" s="9"/>
      <c r="AA518" s="9">
        <v>1</v>
      </c>
      <c r="AB518" s="9"/>
      <c r="AC518" s="9"/>
      <c r="AD518" s="9">
        <v>1</v>
      </c>
      <c r="AE518" s="9">
        <v>1</v>
      </c>
      <c r="AF518" s="9">
        <v>1</v>
      </c>
      <c r="AG518" s="9"/>
      <c r="AH518" s="9"/>
      <c r="AI518" s="9"/>
      <c r="AJ518" s="9"/>
      <c r="AK518" s="9"/>
      <c r="AL518" s="9"/>
      <c r="AM518" s="9"/>
      <c r="AN518" s="9"/>
      <c r="AO518" s="9">
        <f t="shared" si="8"/>
        <v>11</v>
      </c>
    </row>
    <row r="519" spans="1:41" s="14" customFormat="1" ht="12" x14ac:dyDescent="0.15">
      <c r="A519" s="9" t="s">
        <v>702</v>
      </c>
      <c r="B519" s="9" t="s">
        <v>703</v>
      </c>
      <c r="C519" s="9" t="s">
        <v>104</v>
      </c>
      <c r="D519" s="9" t="s">
        <v>93</v>
      </c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Y519" s="14">
        <v>1</v>
      </c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>
        <v>1</v>
      </c>
      <c r="AM519" s="9"/>
      <c r="AN519" s="9"/>
      <c r="AO519" s="9">
        <f t="shared" si="8"/>
        <v>2</v>
      </c>
    </row>
    <row r="520" spans="1:41" s="14" customFormat="1" ht="12" x14ac:dyDescent="0.15">
      <c r="A520" s="9" t="s">
        <v>704</v>
      </c>
      <c r="B520" s="9" t="s">
        <v>705</v>
      </c>
      <c r="C520" s="9" t="s">
        <v>104</v>
      </c>
      <c r="D520" s="9" t="s">
        <v>93</v>
      </c>
      <c r="F520" s="9"/>
      <c r="G520" s="9">
        <v>1</v>
      </c>
      <c r="H520" s="9"/>
      <c r="I520" s="9"/>
      <c r="J520" s="9">
        <v>1</v>
      </c>
      <c r="K520" s="9"/>
      <c r="L520" s="9"/>
      <c r="M520" s="9">
        <v>1</v>
      </c>
      <c r="N520" s="9">
        <v>1</v>
      </c>
      <c r="O520" s="9"/>
      <c r="P520" s="9"/>
      <c r="Q520" s="9"/>
      <c r="R520" s="9"/>
      <c r="S520" s="9"/>
      <c r="T520" s="9"/>
      <c r="U520" s="9"/>
      <c r="V520" s="9">
        <v>1</v>
      </c>
      <c r="W520" s="9">
        <v>1</v>
      </c>
      <c r="Z520" s="9"/>
      <c r="AA520" s="9"/>
      <c r="AB520" s="9"/>
      <c r="AC520" s="9">
        <v>1</v>
      </c>
      <c r="AD520" s="9">
        <v>1</v>
      </c>
      <c r="AE520" s="9"/>
      <c r="AF520" s="9">
        <v>1</v>
      </c>
      <c r="AG520" s="9"/>
      <c r="AH520" s="9"/>
      <c r="AI520" s="9"/>
      <c r="AJ520" s="9"/>
      <c r="AK520" s="9"/>
      <c r="AL520" s="9"/>
      <c r="AM520" s="9">
        <v>1</v>
      </c>
      <c r="AN520" s="9"/>
      <c r="AO520" s="9">
        <f t="shared" si="8"/>
        <v>10</v>
      </c>
    </row>
    <row r="521" spans="1:41" s="14" customFormat="1" ht="12" x14ac:dyDescent="0.15">
      <c r="A521" s="9" t="s">
        <v>706</v>
      </c>
      <c r="B521" s="9" t="s">
        <v>707</v>
      </c>
      <c r="C521" s="9" t="s">
        <v>104</v>
      </c>
      <c r="D521" s="9" t="s">
        <v>93</v>
      </c>
      <c r="F521" s="9"/>
      <c r="G521" s="9"/>
      <c r="H521" s="9"/>
      <c r="I521" s="9"/>
      <c r="J521" s="9">
        <v>1</v>
      </c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>
        <v>1</v>
      </c>
      <c r="Z521" s="9"/>
      <c r="AA521" s="9">
        <v>1</v>
      </c>
      <c r="AB521" s="9"/>
      <c r="AC521" s="9"/>
      <c r="AD521" s="9">
        <v>1</v>
      </c>
      <c r="AE521" s="9">
        <v>1</v>
      </c>
      <c r="AF521" s="9">
        <v>1</v>
      </c>
      <c r="AG521" s="9"/>
      <c r="AH521" s="9"/>
      <c r="AI521" s="9"/>
      <c r="AJ521" s="9"/>
      <c r="AK521" s="9"/>
      <c r="AL521" s="9"/>
      <c r="AM521" s="9">
        <v>1</v>
      </c>
      <c r="AN521" s="9"/>
      <c r="AO521" s="9">
        <f t="shared" si="8"/>
        <v>7</v>
      </c>
    </row>
    <row r="522" spans="1:41" s="14" customFormat="1" ht="12" x14ac:dyDescent="0.15">
      <c r="A522" s="9" t="s">
        <v>708</v>
      </c>
      <c r="B522" s="9" t="s">
        <v>709</v>
      </c>
      <c r="C522" s="9" t="s">
        <v>104</v>
      </c>
      <c r="D522" s="9" t="s">
        <v>93</v>
      </c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Z522" s="9"/>
      <c r="AA522" s="9"/>
      <c r="AB522" s="9"/>
      <c r="AC522" s="9"/>
      <c r="AD522" s="9"/>
      <c r="AE522" s="9"/>
      <c r="AF522" s="9">
        <v>1</v>
      </c>
      <c r="AG522" s="9">
        <v>1</v>
      </c>
      <c r="AH522" s="9"/>
      <c r="AI522" s="9"/>
      <c r="AJ522" s="9"/>
      <c r="AK522" s="9"/>
      <c r="AL522" s="9"/>
      <c r="AM522" s="9">
        <v>1</v>
      </c>
      <c r="AN522" s="9"/>
      <c r="AO522" s="9">
        <f t="shared" si="8"/>
        <v>3</v>
      </c>
    </row>
    <row r="523" spans="1:41" s="14" customFormat="1" ht="12" x14ac:dyDescent="0.15">
      <c r="A523" s="9" t="s">
        <v>710</v>
      </c>
      <c r="B523" s="9" t="s">
        <v>711</v>
      </c>
      <c r="C523" s="9" t="s">
        <v>104</v>
      </c>
      <c r="D523" s="9" t="s">
        <v>93</v>
      </c>
      <c r="F523" s="9">
        <v>1</v>
      </c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>
        <v>1</v>
      </c>
      <c r="V523" s="9"/>
      <c r="W523" s="9"/>
      <c r="X523" s="14">
        <v>1</v>
      </c>
      <c r="Y523" s="14">
        <v>1</v>
      </c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>
        <f t="shared" si="8"/>
        <v>4</v>
      </c>
    </row>
    <row r="524" spans="1:41" s="14" customFormat="1" ht="12" x14ac:dyDescent="0.15">
      <c r="A524" s="9" t="s">
        <v>712</v>
      </c>
      <c r="B524" s="9" t="s">
        <v>713</v>
      </c>
      <c r="C524" s="9" t="s">
        <v>104</v>
      </c>
      <c r="D524" s="9" t="s">
        <v>93</v>
      </c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>
        <v>1</v>
      </c>
      <c r="W524" s="9">
        <v>1</v>
      </c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>
        <f t="shared" si="8"/>
        <v>2</v>
      </c>
    </row>
    <row r="525" spans="1:41" s="14" customFormat="1" ht="12" x14ac:dyDescent="0.15">
      <c r="A525" s="9" t="s">
        <v>714</v>
      </c>
      <c r="B525" s="9" t="s">
        <v>715</v>
      </c>
      <c r="C525" s="9" t="s">
        <v>104</v>
      </c>
      <c r="D525" s="9" t="s">
        <v>93</v>
      </c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>
        <v>1</v>
      </c>
      <c r="V525" s="9">
        <v>1</v>
      </c>
      <c r="W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>
        <v>1</v>
      </c>
      <c r="AN525" s="9"/>
      <c r="AO525" s="9">
        <f t="shared" si="8"/>
        <v>3</v>
      </c>
    </row>
    <row r="526" spans="1:41" s="14" customFormat="1" ht="12" x14ac:dyDescent="0.15">
      <c r="A526" s="9" t="s">
        <v>716</v>
      </c>
      <c r="B526" s="9" t="s">
        <v>717</v>
      </c>
      <c r="C526" s="9" t="s">
        <v>104</v>
      </c>
      <c r="D526" s="9" t="s">
        <v>93</v>
      </c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Z526" s="9"/>
      <c r="AA526" s="9"/>
      <c r="AB526" s="9"/>
      <c r="AC526" s="9">
        <v>1</v>
      </c>
      <c r="AD526" s="9"/>
      <c r="AE526" s="9"/>
      <c r="AF526" s="9">
        <v>1</v>
      </c>
      <c r="AG526" s="9"/>
      <c r="AH526" s="9"/>
      <c r="AI526" s="9"/>
      <c r="AJ526" s="9"/>
      <c r="AK526" s="9"/>
      <c r="AL526" s="9"/>
      <c r="AM526" s="9"/>
      <c r="AN526" s="9"/>
      <c r="AO526" s="9">
        <f t="shared" si="8"/>
        <v>2</v>
      </c>
    </row>
    <row r="527" spans="1:41" s="14" customFormat="1" ht="12" x14ac:dyDescent="0.15">
      <c r="A527" s="9" t="s">
        <v>718</v>
      </c>
      <c r="B527" s="9" t="s">
        <v>719</v>
      </c>
      <c r="C527" s="9" t="s">
        <v>104</v>
      </c>
      <c r="D527" s="9" t="s">
        <v>93</v>
      </c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Z527" s="9"/>
      <c r="AA527" s="9"/>
      <c r="AB527" s="9"/>
      <c r="AC527" s="9"/>
      <c r="AD527" s="9"/>
      <c r="AE527" s="9">
        <v>1</v>
      </c>
      <c r="AF527" s="9"/>
      <c r="AG527" s="9"/>
      <c r="AH527" s="9"/>
      <c r="AI527" s="9"/>
      <c r="AJ527" s="9"/>
      <c r="AK527" s="9"/>
      <c r="AL527" s="9"/>
      <c r="AM527" s="9"/>
      <c r="AN527" s="9"/>
      <c r="AO527" s="9">
        <f t="shared" si="8"/>
        <v>1</v>
      </c>
    </row>
    <row r="528" spans="1:41" s="14" customFormat="1" ht="12" x14ac:dyDescent="0.15">
      <c r="A528" s="9" t="s">
        <v>720</v>
      </c>
      <c r="B528" s="9" t="s">
        <v>721</v>
      </c>
      <c r="C528" s="9" t="s">
        <v>104</v>
      </c>
      <c r="D528" s="9" t="s">
        <v>93</v>
      </c>
      <c r="F528" s="9"/>
      <c r="G528" s="9"/>
      <c r="H528" s="9">
        <v>1</v>
      </c>
      <c r="I528" s="9"/>
      <c r="J528" s="9">
        <v>1</v>
      </c>
      <c r="K528" s="9"/>
      <c r="L528" s="9">
        <v>1</v>
      </c>
      <c r="M528" s="9"/>
      <c r="N528" s="9"/>
      <c r="O528" s="9">
        <v>1</v>
      </c>
      <c r="P528" s="9">
        <v>1</v>
      </c>
      <c r="Q528" s="9"/>
      <c r="R528" s="9"/>
      <c r="S528" s="9"/>
      <c r="T528" s="9"/>
      <c r="U528" s="9">
        <v>1</v>
      </c>
      <c r="V528" s="9">
        <v>1</v>
      </c>
      <c r="W528" s="9"/>
      <c r="Z528" s="9"/>
      <c r="AA528" s="9"/>
      <c r="AB528" s="9"/>
      <c r="AC528" s="9">
        <v>1</v>
      </c>
      <c r="AD528" s="9"/>
      <c r="AE528" s="9">
        <v>1</v>
      </c>
      <c r="AF528" s="9">
        <v>1</v>
      </c>
      <c r="AG528" s="9"/>
      <c r="AH528" s="9"/>
      <c r="AI528" s="9"/>
      <c r="AJ528" s="9"/>
      <c r="AK528" s="9"/>
      <c r="AL528" s="9">
        <v>1</v>
      </c>
      <c r="AM528" s="9"/>
      <c r="AN528" s="9"/>
      <c r="AO528" s="9">
        <f t="shared" si="8"/>
        <v>11</v>
      </c>
    </row>
    <row r="529" spans="1:41" s="14" customFormat="1" ht="12" x14ac:dyDescent="0.15">
      <c r="A529" s="9" t="s">
        <v>722</v>
      </c>
      <c r="B529" s="9" t="s">
        <v>723</v>
      </c>
      <c r="C529" s="9" t="s">
        <v>104</v>
      </c>
      <c r="D529" s="9" t="s">
        <v>93</v>
      </c>
      <c r="F529" s="9"/>
      <c r="G529" s="9"/>
      <c r="H529" s="9"/>
      <c r="I529" s="9"/>
      <c r="J529" s="9"/>
      <c r="K529" s="9"/>
      <c r="L529" s="9"/>
      <c r="M529" s="9"/>
      <c r="N529" s="9">
        <v>1</v>
      </c>
      <c r="O529" s="9"/>
      <c r="P529" s="9">
        <v>1</v>
      </c>
      <c r="Q529" s="9"/>
      <c r="R529" s="9"/>
      <c r="S529" s="9"/>
      <c r="T529" s="9"/>
      <c r="U529" s="9"/>
      <c r="V529" s="9"/>
      <c r="W529" s="9">
        <v>1</v>
      </c>
      <c r="X529" s="14">
        <v>1</v>
      </c>
      <c r="Z529" s="9"/>
      <c r="AA529" s="9"/>
      <c r="AB529" s="9"/>
      <c r="AC529" s="9"/>
      <c r="AD529" s="9"/>
      <c r="AE529" s="9"/>
      <c r="AF529" s="9"/>
      <c r="AG529" s="9">
        <v>1</v>
      </c>
      <c r="AH529" s="9"/>
      <c r="AI529" s="9"/>
      <c r="AJ529" s="9"/>
      <c r="AK529" s="9"/>
      <c r="AL529" s="9"/>
      <c r="AM529" s="9"/>
      <c r="AN529" s="9"/>
      <c r="AO529" s="9">
        <f t="shared" si="8"/>
        <v>5</v>
      </c>
    </row>
    <row r="530" spans="1:41" s="14" customFormat="1" ht="12" x14ac:dyDescent="0.15">
      <c r="A530" s="9" t="s">
        <v>724</v>
      </c>
      <c r="B530" s="9" t="s">
        <v>725</v>
      </c>
      <c r="C530" s="9" t="s">
        <v>104</v>
      </c>
      <c r="D530" s="9" t="s">
        <v>93</v>
      </c>
      <c r="F530" s="9"/>
      <c r="G530" s="9"/>
      <c r="H530" s="9"/>
      <c r="I530" s="9"/>
      <c r="J530" s="9">
        <v>1</v>
      </c>
      <c r="K530" s="9"/>
      <c r="L530" s="9"/>
      <c r="M530" s="9"/>
      <c r="N530" s="9"/>
      <c r="O530" s="9"/>
      <c r="P530" s="9">
        <v>1</v>
      </c>
      <c r="Q530" s="9"/>
      <c r="R530" s="9"/>
      <c r="S530" s="9"/>
      <c r="T530" s="9"/>
      <c r="U530" s="9"/>
      <c r="V530" s="9"/>
      <c r="W530" s="9">
        <v>1</v>
      </c>
      <c r="Y530" s="14">
        <v>1</v>
      </c>
      <c r="Z530" s="9">
        <v>1</v>
      </c>
      <c r="AA530" s="9">
        <v>1</v>
      </c>
      <c r="AB530" s="9"/>
      <c r="AC530" s="9">
        <v>1</v>
      </c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>
        <f t="shared" si="8"/>
        <v>7</v>
      </c>
    </row>
    <row r="531" spans="1:41" s="14" customFormat="1" ht="12" x14ac:dyDescent="0.15">
      <c r="A531" s="9">
        <v>2022050429</v>
      </c>
      <c r="B531" s="9" t="s">
        <v>726</v>
      </c>
      <c r="C531" s="9" t="s">
        <v>104</v>
      </c>
      <c r="D531" s="9" t="s">
        <v>93</v>
      </c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>
        <v>1</v>
      </c>
      <c r="Z531" s="9"/>
      <c r="AA531" s="9"/>
      <c r="AB531" s="9"/>
      <c r="AC531" s="9"/>
      <c r="AD531" s="9">
        <v>1</v>
      </c>
      <c r="AE531" s="9">
        <v>1</v>
      </c>
      <c r="AF531" s="9">
        <v>1</v>
      </c>
      <c r="AG531" s="9"/>
      <c r="AH531" s="9"/>
      <c r="AI531" s="9"/>
      <c r="AJ531" s="9"/>
      <c r="AK531" s="9"/>
      <c r="AL531" s="9"/>
      <c r="AM531" s="9">
        <v>1</v>
      </c>
      <c r="AN531" s="9"/>
      <c r="AO531" s="9">
        <f t="shared" si="8"/>
        <v>5</v>
      </c>
    </row>
    <row r="532" spans="1:41" s="14" customFormat="1" ht="12" x14ac:dyDescent="0.15">
      <c r="A532" s="9" t="s">
        <v>727</v>
      </c>
      <c r="B532" s="9" t="s">
        <v>728</v>
      </c>
      <c r="C532" s="9" t="s">
        <v>104</v>
      </c>
      <c r="D532" s="9" t="s">
        <v>93</v>
      </c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Z532" s="9"/>
      <c r="AA532" s="9"/>
      <c r="AB532" s="9"/>
      <c r="AC532" s="9"/>
      <c r="AD532" s="9"/>
      <c r="AE532" s="9">
        <v>1</v>
      </c>
      <c r="AF532" s="9">
        <v>1</v>
      </c>
      <c r="AG532" s="9"/>
      <c r="AH532" s="9"/>
      <c r="AI532" s="9"/>
      <c r="AJ532" s="9"/>
      <c r="AK532" s="9"/>
      <c r="AL532" s="9"/>
      <c r="AM532" s="9"/>
      <c r="AN532" s="9"/>
      <c r="AO532" s="9">
        <f t="shared" si="8"/>
        <v>2</v>
      </c>
    </row>
    <row r="533" spans="1:41" s="14" customFormat="1" ht="12" x14ac:dyDescent="0.15">
      <c r="A533" s="9" t="s">
        <v>729</v>
      </c>
      <c r="B533" s="9" t="s">
        <v>730</v>
      </c>
      <c r="C533" s="9" t="s">
        <v>104</v>
      </c>
      <c r="D533" s="9" t="s">
        <v>93</v>
      </c>
      <c r="F533" s="9"/>
      <c r="G533" s="9"/>
      <c r="H533" s="9"/>
      <c r="I533" s="9"/>
      <c r="J533" s="9">
        <v>1</v>
      </c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>
        <v>1</v>
      </c>
      <c r="Z533" s="9"/>
      <c r="AA533" s="9">
        <v>1</v>
      </c>
      <c r="AB533" s="9"/>
      <c r="AC533" s="9"/>
      <c r="AD533" s="9"/>
      <c r="AE533" s="9">
        <v>1</v>
      </c>
      <c r="AF533" s="9">
        <v>1</v>
      </c>
      <c r="AG533" s="9"/>
      <c r="AH533" s="9"/>
      <c r="AI533" s="9"/>
      <c r="AJ533" s="9"/>
      <c r="AK533" s="9"/>
      <c r="AL533" s="9"/>
      <c r="AM533" s="9"/>
      <c r="AN533" s="9"/>
      <c r="AO533" s="9">
        <f t="shared" si="8"/>
        <v>5</v>
      </c>
    </row>
    <row r="534" spans="1:41" s="14" customFormat="1" ht="12" x14ac:dyDescent="0.15">
      <c r="A534" s="9" t="s">
        <v>731</v>
      </c>
      <c r="B534" s="9" t="s">
        <v>732</v>
      </c>
      <c r="C534" s="9" t="s">
        <v>104</v>
      </c>
      <c r="D534" s="9" t="s">
        <v>93</v>
      </c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>
        <v>1</v>
      </c>
      <c r="Z534" s="9"/>
      <c r="AA534" s="9"/>
      <c r="AB534" s="9"/>
      <c r="AC534" s="9"/>
      <c r="AD534" s="9"/>
      <c r="AE534" s="9"/>
      <c r="AF534" s="9">
        <v>1</v>
      </c>
      <c r="AG534" s="9"/>
      <c r="AH534" s="9"/>
      <c r="AI534" s="9"/>
      <c r="AJ534" s="9"/>
      <c r="AK534" s="9"/>
      <c r="AL534" s="9">
        <v>1</v>
      </c>
      <c r="AM534" s="9"/>
      <c r="AN534" s="9"/>
      <c r="AO534" s="9">
        <f t="shared" si="8"/>
        <v>3</v>
      </c>
    </row>
    <row r="535" spans="1:41" s="14" customFormat="1" ht="12" x14ac:dyDescent="0.15">
      <c r="A535" s="9" t="s">
        <v>733</v>
      </c>
      <c r="B535" s="9" t="s">
        <v>734</v>
      </c>
      <c r="C535" s="9" t="s">
        <v>104</v>
      </c>
      <c r="D535" s="9" t="s">
        <v>93</v>
      </c>
      <c r="F535" s="9">
        <v>1</v>
      </c>
      <c r="G535" s="9">
        <v>1</v>
      </c>
      <c r="H535" s="9"/>
      <c r="I535" s="9"/>
      <c r="J535" s="9"/>
      <c r="K535" s="9">
        <v>1</v>
      </c>
      <c r="L535" s="9"/>
      <c r="M535" s="9"/>
      <c r="N535" s="9"/>
      <c r="O535" s="9"/>
      <c r="P535" s="9"/>
      <c r="Q535" s="9"/>
      <c r="R535" s="9">
        <v>1</v>
      </c>
      <c r="S535" s="9"/>
      <c r="T535" s="9"/>
      <c r="U535" s="9"/>
      <c r="V535" s="9">
        <v>1</v>
      </c>
      <c r="W535" s="9"/>
      <c r="Z535" s="9"/>
      <c r="AA535" s="9"/>
      <c r="AB535" s="9"/>
      <c r="AC535" s="9"/>
      <c r="AD535" s="9"/>
      <c r="AE535" s="9"/>
      <c r="AF535" s="9"/>
      <c r="AG535" s="9"/>
      <c r="AH535" s="9">
        <v>1</v>
      </c>
      <c r="AI535" s="9"/>
      <c r="AJ535" s="9">
        <v>1</v>
      </c>
      <c r="AK535" s="9"/>
      <c r="AL535" s="9"/>
      <c r="AM535" s="9"/>
      <c r="AN535" s="9"/>
      <c r="AO535" s="9">
        <f t="shared" si="8"/>
        <v>7</v>
      </c>
    </row>
    <row r="536" spans="1:41" s="14" customFormat="1" ht="12" x14ac:dyDescent="0.15">
      <c r="A536" s="9" t="s">
        <v>735</v>
      </c>
      <c r="B536" s="9" t="s">
        <v>736</v>
      </c>
      <c r="C536" s="9" t="s">
        <v>104</v>
      </c>
      <c r="D536" s="9" t="s">
        <v>93</v>
      </c>
      <c r="F536" s="9"/>
      <c r="G536" s="9"/>
      <c r="H536" s="9"/>
      <c r="I536" s="9"/>
      <c r="J536" s="9">
        <v>1</v>
      </c>
      <c r="K536" s="9"/>
      <c r="L536" s="9"/>
      <c r="M536" s="9"/>
      <c r="N536" s="9"/>
      <c r="O536" s="9"/>
      <c r="P536" s="9">
        <v>1</v>
      </c>
      <c r="Q536" s="9"/>
      <c r="R536" s="9">
        <v>1</v>
      </c>
      <c r="S536" s="9">
        <v>1</v>
      </c>
      <c r="T536" s="9"/>
      <c r="U536" s="9">
        <v>1</v>
      </c>
      <c r="V536" s="9"/>
      <c r="W536" s="9"/>
      <c r="Z536" s="9"/>
      <c r="AA536" s="9"/>
      <c r="AB536" s="9"/>
      <c r="AC536" s="9">
        <v>1</v>
      </c>
      <c r="AD536" s="9"/>
      <c r="AE536" s="9"/>
      <c r="AF536" s="9">
        <v>1</v>
      </c>
      <c r="AG536" s="9">
        <v>1</v>
      </c>
      <c r="AH536" s="9"/>
      <c r="AI536" s="9"/>
      <c r="AJ536" s="9"/>
      <c r="AK536" s="9"/>
      <c r="AL536" s="9"/>
      <c r="AM536" s="9"/>
      <c r="AN536" s="9"/>
      <c r="AO536" s="9">
        <f t="shared" si="8"/>
        <v>8</v>
      </c>
    </row>
    <row r="537" spans="1:41" s="14" customFormat="1" ht="12" x14ac:dyDescent="0.15">
      <c r="A537" s="9" t="s">
        <v>737</v>
      </c>
      <c r="B537" s="9" t="s">
        <v>738</v>
      </c>
      <c r="C537" s="9" t="s">
        <v>104</v>
      </c>
      <c r="D537" s="9" t="s">
        <v>93</v>
      </c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>
        <f t="shared" si="8"/>
        <v>0</v>
      </c>
    </row>
    <row r="538" spans="1:41" s="14" customFormat="1" ht="12" x14ac:dyDescent="0.15">
      <c r="A538" s="9" t="s">
        <v>739</v>
      </c>
      <c r="B538" s="9" t="s">
        <v>740</v>
      </c>
      <c r="C538" s="9" t="s">
        <v>104</v>
      </c>
      <c r="D538" s="9" t="s">
        <v>93</v>
      </c>
      <c r="F538" s="9"/>
      <c r="G538" s="9"/>
      <c r="H538" s="9"/>
      <c r="I538" s="9"/>
      <c r="J538" s="9"/>
      <c r="K538" s="9">
        <v>1</v>
      </c>
      <c r="L538" s="9"/>
      <c r="M538" s="9"/>
      <c r="N538" s="9"/>
      <c r="O538" s="9"/>
      <c r="P538" s="9"/>
      <c r="Q538" s="9"/>
      <c r="R538" s="9"/>
      <c r="S538" s="9"/>
      <c r="T538" s="9"/>
      <c r="U538" s="9">
        <v>1</v>
      </c>
      <c r="V538" s="9"/>
      <c r="W538" s="9">
        <v>1</v>
      </c>
      <c r="X538" s="14">
        <v>1</v>
      </c>
      <c r="Z538" s="9"/>
      <c r="AA538" s="9">
        <v>1</v>
      </c>
      <c r="AB538" s="9"/>
      <c r="AC538" s="9"/>
      <c r="AD538" s="9"/>
      <c r="AE538" s="9"/>
      <c r="AF538" s="9">
        <v>1</v>
      </c>
      <c r="AG538" s="9"/>
      <c r="AH538" s="9"/>
      <c r="AI538" s="9"/>
      <c r="AJ538" s="9"/>
      <c r="AK538" s="9"/>
      <c r="AL538" s="9"/>
      <c r="AM538" s="9"/>
      <c r="AN538" s="9"/>
      <c r="AO538" s="9">
        <f t="shared" si="8"/>
        <v>6</v>
      </c>
    </row>
    <row r="539" spans="1:41" s="14" customFormat="1" ht="12" x14ac:dyDescent="0.15">
      <c r="A539" s="9" t="s">
        <v>741</v>
      </c>
      <c r="B539" s="9" t="s">
        <v>742</v>
      </c>
      <c r="C539" s="9" t="s">
        <v>104</v>
      </c>
      <c r="D539" s="9" t="s">
        <v>93</v>
      </c>
      <c r="F539" s="9"/>
      <c r="G539" s="9"/>
      <c r="H539" s="9">
        <v>1</v>
      </c>
      <c r="I539" s="9"/>
      <c r="J539" s="9">
        <v>1</v>
      </c>
      <c r="K539" s="9"/>
      <c r="L539" s="9">
        <v>1</v>
      </c>
      <c r="M539" s="9">
        <v>1</v>
      </c>
      <c r="N539" s="9"/>
      <c r="O539" s="9">
        <v>1</v>
      </c>
      <c r="P539" s="9">
        <v>1</v>
      </c>
      <c r="Q539" s="9"/>
      <c r="R539" s="9">
        <v>1</v>
      </c>
      <c r="S539" s="9">
        <v>1</v>
      </c>
      <c r="T539" s="9"/>
      <c r="U539" s="9">
        <v>1</v>
      </c>
      <c r="V539" s="9"/>
      <c r="W539" s="9"/>
      <c r="Z539" s="9"/>
      <c r="AA539" s="9"/>
      <c r="AB539" s="9"/>
      <c r="AC539" s="9">
        <v>1</v>
      </c>
      <c r="AD539" s="9"/>
      <c r="AE539" s="9">
        <v>1</v>
      </c>
      <c r="AF539" s="9"/>
      <c r="AG539" s="9"/>
      <c r="AH539" s="9"/>
      <c r="AI539" s="9"/>
      <c r="AJ539" s="9"/>
      <c r="AK539" s="9"/>
      <c r="AL539" s="9"/>
      <c r="AM539" s="9"/>
      <c r="AN539" s="9"/>
      <c r="AO539" s="9">
        <f t="shared" si="8"/>
        <v>11</v>
      </c>
    </row>
    <row r="540" spans="1:41" s="14" customFormat="1" ht="12" x14ac:dyDescent="0.15">
      <c r="A540" s="9" t="s">
        <v>743</v>
      </c>
      <c r="B540" s="9" t="s">
        <v>744</v>
      </c>
      <c r="C540" s="9" t="s">
        <v>104</v>
      </c>
      <c r="D540" s="9" t="s">
        <v>93</v>
      </c>
      <c r="F540" s="9"/>
      <c r="G540" s="9"/>
      <c r="H540" s="9"/>
      <c r="I540" s="9"/>
      <c r="J540" s="9">
        <v>1</v>
      </c>
      <c r="K540" s="9"/>
      <c r="L540" s="9"/>
      <c r="M540" s="9">
        <v>1</v>
      </c>
      <c r="N540" s="9"/>
      <c r="O540" s="9"/>
      <c r="P540" s="9"/>
      <c r="Q540" s="9"/>
      <c r="R540" s="9"/>
      <c r="S540" s="9"/>
      <c r="T540" s="9"/>
      <c r="U540" s="9">
        <v>1</v>
      </c>
      <c r="V540" s="9"/>
      <c r="W540" s="9">
        <v>1</v>
      </c>
      <c r="Z540" s="9"/>
      <c r="AA540" s="9"/>
      <c r="AB540" s="9"/>
      <c r="AC540" s="9">
        <v>1</v>
      </c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>
        <f t="shared" si="8"/>
        <v>5</v>
      </c>
    </row>
    <row r="541" spans="1:41" s="14" customFormat="1" ht="12" x14ac:dyDescent="0.15">
      <c r="A541" s="9" t="s">
        <v>745</v>
      </c>
      <c r="B541" s="9" t="s">
        <v>746</v>
      </c>
      <c r="C541" s="9" t="s">
        <v>104</v>
      </c>
      <c r="D541" s="9" t="s">
        <v>93</v>
      </c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Z541" s="9"/>
      <c r="AA541" s="9"/>
      <c r="AB541" s="9">
        <v>1</v>
      </c>
      <c r="AC541" s="9"/>
      <c r="AD541" s="9"/>
      <c r="AE541" s="9">
        <v>1</v>
      </c>
      <c r="AF541" s="9"/>
      <c r="AG541" s="9"/>
      <c r="AH541" s="9"/>
      <c r="AI541" s="9"/>
      <c r="AJ541" s="9"/>
      <c r="AK541" s="9">
        <v>1</v>
      </c>
      <c r="AL541" s="9"/>
      <c r="AM541" s="9">
        <v>1</v>
      </c>
      <c r="AN541" s="9">
        <v>1</v>
      </c>
      <c r="AO541" s="9">
        <f t="shared" si="8"/>
        <v>5</v>
      </c>
    </row>
    <row r="542" spans="1:41" s="14" customFormat="1" ht="12" x14ac:dyDescent="0.15">
      <c r="A542" s="9" t="s">
        <v>747</v>
      </c>
      <c r="B542" s="9" t="s">
        <v>748</v>
      </c>
      <c r="C542" s="9" t="s">
        <v>104</v>
      </c>
      <c r="D542" s="9" t="s">
        <v>93</v>
      </c>
      <c r="F542" s="9">
        <v>1</v>
      </c>
      <c r="G542" s="9"/>
      <c r="H542" s="9"/>
      <c r="I542" s="9"/>
      <c r="J542" s="9">
        <v>1</v>
      </c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Z542" s="9"/>
      <c r="AA542" s="9">
        <v>1</v>
      </c>
      <c r="AB542" s="9"/>
      <c r="AC542" s="9"/>
      <c r="AD542" s="9"/>
      <c r="AE542" s="9"/>
      <c r="AF542" s="9">
        <v>1</v>
      </c>
      <c r="AG542" s="9"/>
      <c r="AH542" s="9"/>
      <c r="AI542" s="9"/>
      <c r="AJ542" s="9"/>
      <c r="AK542" s="9"/>
      <c r="AL542" s="9"/>
      <c r="AM542" s="9">
        <v>1</v>
      </c>
      <c r="AN542" s="9"/>
      <c r="AO542" s="9">
        <f t="shared" si="8"/>
        <v>5</v>
      </c>
    </row>
    <row r="543" spans="1:41" s="14" customFormat="1" ht="12" x14ac:dyDescent="0.15">
      <c r="A543" s="9" t="s">
        <v>749</v>
      </c>
      <c r="B543" s="9" t="s">
        <v>750</v>
      </c>
      <c r="C543" s="9" t="s">
        <v>104</v>
      </c>
      <c r="D543" s="9" t="s">
        <v>93</v>
      </c>
      <c r="F543" s="9"/>
      <c r="G543" s="9"/>
      <c r="H543" s="9"/>
      <c r="I543" s="9"/>
      <c r="J543" s="9"/>
      <c r="K543" s="9"/>
      <c r="L543" s="9">
        <v>1</v>
      </c>
      <c r="M543" s="9"/>
      <c r="N543" s="9"/>
      <c r="O543" s="9"/>
      <c r="P543" s="9"/>
      <c r="Q543" s="9"/>
      <c r="R543" s="9"/>
      <c r="S543" s="9">
        <v>1</v>
      </c>
      <c r="T543" s="9"/>
      <c r="U543" s="9"/>
      <c r="V543" s="9">
        <v>1</v>
      </c>
      <c r="W543" s="9">
        <v>1</v>
      </c>
      <c r="Z543" s="9"/>
      <c r="AA543" s="9">
        <v>1</v>
      </c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>
        <f t="shared" si="8"/>
        <v>5</v>
      </c>
    </row>
    <row r="544" spans="1:41" s="14" customFormat="1" ht="12" x14ac:dyDescent="0.15">
      <c r="A544" s="9" t="s">
        <v>751</v>
      </c>
      <c r="B544" s="9" t="s">
        <v>752</v>
      </c>
      <c r="C544" s="9" t="s">
        <v>104</v>
      </c>
      <c r="D544" s="9" t="s">
        <v>93</v>
      </c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>
        <f t="shared" si="8"/>
        <v>0</v>
      </c>
    </row>
    <row r="545" spans="1:41" s="14" customFormat="1" ht="12" x14ac:dyDescent="0.15">
      <c r="A545" s="9" t="s">
        <v>753</v>
      </c>
      <c r="B545" s="9" t="s">
        <v>754</v>
      </c>
      <c r="C545" s="9" t="s">
        <v>104</v>
      </c>
      <c r="D545" s="9" t="s">
        <v>93</v>
      </c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>
        <v>1</v>
      </c>
      <c r="V545" s="9"/>
      <c r="W545" s="9"/>
      <c r="Z545" s="9"/>
      <c r="AA545" s="9"/>
      <c r="AB545" s="9"/>
      <c r="AC545" s="9"/>
      <c r="AD545" s="9">
        <v>1</v>
      </c>
      <c r="AE545" s="9"/>
      <c r="AF545" s="9">
        <v>1</v>
      </c>
      <c r="AG545" s="9"/>
      <c r="AH545" s="9"/>
      <c r="AI545" s="9"/>
      <c r="AJ545" s="9"/>
      <c r="AK545" s="9"/>
      <c r="AL545" s="9"/>
      <c r="AM545" s="9"/>
      <c r="AN545" s="9"/>
      <c r="AO545" s="9">
        <f t="shared" si="8"/>
        <v>3</v>
      </c>
    </row>
    <row r="546" spans="1:41" s="14" customFormat="1" ht="12" x14ac:dyDescent="0.15">
      <c r="A546" s="9" t="s">
        <v>755</v>
      </c>
      <c r="B546" s="9" t="s">
        <v>756</v>
      </c>
      <c r="C546" s="9" t="s">
        <v>104</v>
      </c>
      <c r="D546" s="9" t="s">
        <v>93</v>
      </c>
      <c r="F546" s="9">
        <v>1</v>
      </c>
      <c r="G546" s="9">
        <v>1</v>
      </c>
      <c r="H546" s="9"/>
      <c r="I546" s="9"/>
      <c r="J546" s="9">
        <v>1</v>
      </c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Z546" s="9"/>
      <c r="AA546" s="9">
        <v>1</v>
      </c>
      <c r="AB546" s="9"/>
      <c r="AC546" s="9"/>
      <c r="AD546" s="9"/>
      <c r="AE546" s="9">
        <v>1</v>
      </c>
      <c r="AF546" s="9">
        <v>1</v>
      </c>
      <c r="AG546" s="9">
        <v>1</v>
      </c>
      <c r="AH546" s="9"/>
      <c r="AI546" s="9">
        <v>1</v>
      </c>
      <c r="AJ546" s="9"/>
      <c r="AK546" s="9"/>
      <c r="AL546" s="9"/>
      <c r="AM546" s="9"/>
      <c r="AN546" s="9"/>
      <c r="AO546" s="9">
        <f t="shared" si="8"/>
        <v>8</v>
      </c>
    </row>
    <row r="547" spans="1:41" s="14" customFormat="1" ht="12" x14ac:dyDescent="0.15">
      <c r="A547" s="9" t="s">
        <v>757</v>
      </c>
      <c r="B547" s="9" t="s">
        <v>758</v>
      </c>
      <c r="C547" s="9" t="s">
        <v>104</v>
      </c>
      <c r="D547" s="9" t="s">
        <v>93</v>
      </c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Z547" s="9"/>
      <c r="AA547" s="9"/>
      <c r="AB547" s="9"/>
      <c r="AC547" s="9"/>
      <c r="AD547" s="9">
        <v>1</v>
      </c>
      <c r="AE547" s="9"/>
      <c r="AF547" s="9">
        <v>1</v>
      </c>
      <c r="AG547" s="9"/>
      <c r="AH547" s="9"/>
      <c r="AI547" s="9">
        <v>1</v>
      </c>
      <c r="AJ547" s="9"/>
      <c r="AK547" s="9"/>
      <c r="AL547" s="9"/>
      <c r="AM547" s="9"/>
      <c r="AN547" s="9"/>
      <c r="AO547" s="9">
        <f t="shared" si="8"/>
        <v>3</v>
      </c>
    </row>
    <row r="548" spans="1:41" s="14" customFormat="1" ht="12" x14ac:dyDescent="0.15">
      <c r="A548" s="9" t="s">
        <v>759</v>
      </c>
      <c r="B548" s="9" t="s">
        <v>760</v>
      </c>
      <c r="C548" s="9" t="s">
        <v>104</v>
      </c>
      <c r="D548" s="9" t="s">
        <v>93</v>
      </c>
      <c r="F548" s="9"/>
      <c r="G548" s="9"/>
      <c r="H548" s="9"/>
      <c r="I548" s="9"/>
      <c r="J548" s="9"/>
      <c r="K548" s="9">
        <v>1</v>
      </c>
      <c r="L548" s="9"/>
      <c r="M548" s="9">
        <v>1</v>
      </c>
      <c r="N548" s="9">
        <v>1</v>
      </c>
      <c r="O548" s="9">
        <v>1</v>
      </c>
      <c r="P548" s="9"/>
      <c r="Q548" s="9"/>
      <c r="R548" s="9"/>
      <c r="S548" s="9"/>
      <c r="T548" s="9"/>
      <c r="U548" s="9">
        <v>1</v>
      </c>
      <c r="V548" s="9"/>
      <c r="W548" s="9"/>
      <c r="Z548" s="9"/>
      <c r="AA548" s="9"/>
      <c r="AB548" s="9"/>
      <c r="AC548" s="9"/>
      <c r="AD548" s="9"/>
      <c r="AE548" s="9"/>
      <c r="AF548" s="9">
        <v>1</v>
      </c>
      <c r="AG548" s="9"/>
      <c r="AH548" s="9"/>
      <c r="AI548" s="9">
        <v>1</v>
      </c>
      <c r="AJ548" s="9">
        <v>1</v>
      </c>
      <c r="AK548" s="9"/>
      <c r="AL548" s="9"/>
      <c r="AM548" s="9"/>
      <c r="AN548" s="9"/>
      <c r="AO548" s="9">
        <f t="shared" si="8"/>
        <v>8</v>
      </c>
    </row>
    <row r="549" spans="1:41" s="14" customFormat="1" ht="12" x14ac:dyDescent="0.15">
      <c r="A549" s="9" t="s">
        <v>761</v>
      </c>
      <c r="B549" s="9" t="s">
        <v>762</v>
      </c>
      <c r="C549" s="9" t="s">
        <v>104</v>
      </c>
      <c r="D549" s="9" t="s">
        <v>93</v>
      </c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>
        <v>1</v>
      </c>
      <c r="U549" s="9"/>
      <c r="V549" s="9"/>
      <c r="W549" s="9">
        <v>1</v>
      </c>
      <c r="X549" s="14">
        <v>1</v>
      </c>
      <c r="Z549" s="9">
        <v>1</v>
      </c>
      <c r="AA549" s="9">
        <v>1</v>
      </c>
      <c r="AB549" s="9"/>
      <c r="AC549" s="9">
        <v>1</v>
      </c>
      <c r="AD549" s="9">
        <v>1</v>
      </c>
      <c r="AE549" s="9"/>
      <c r="AF549" s="9">
        <v>1</v>
      </c>
      <c r="AG549" s="9"/>
      <c r="AH549" s="9"/>
      <c r="AI549" s="9"/>
      <c r="AJ549" s="9"/>
      <c r="AK549" s="9"/>
      <c r="AL549" s="9">
        <v>1</v>
      </c>
      <c r="AM549" s="9">
        <v>1</v>
      </c>
      <c r="AN549" s="9"/>
      <c r="AO549" s="9">
        <f t="shared" si="8"/>
        <v>10</v>
      </c>
    </row>
    <row r="550" spans="1:41" s="14" customFormat="1" ht="12" x14ac:dyDescent="0.15">
      <c r="A550" s="9" t="s">
        <v>763</v>
      </c>
      <c r="B550" s="9" t="s">
        <v>764</v>
      </c>
      <c r="C550" s="9" t="s">
        <v>104</v>
      </c>
      <c r="D550" s="9" t="s">
        <v>93</v>
      </c>
      <c r="F550" s="9"/>
      <c r="G550" s="9"/>
      <c r="H550" s="9"/>
      <c r="I550" s="9">
        <v>1</v>
      </c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>
        <v>1</v>
      </c>
      <c r="Z550" s="9"/>
      <c r="AA550" s="9"/>
      <c r="AB550" s="9"/>
      <c r="AC550" s="9"/>
      <c r="AD550" s="9"/>
      <c r="AE550" s="9">
        <v>1</v>
      </c>
      <c r="AF550" s="9">
        <v>1</v>
      </c>
      <c r="AG550" s="9"/>
      <c r="AH550" s="9"/>
      <c r="AI550" s="9"/>
      <c r="AJ550" s="9"/>
      <c r="AK550" s="9"/>
      <c r="AL550" s="9"/>
      <c r="AM550" s="9"/>
      <c r="AN550" s="9"/>
      <c r="AO550" s="9">
        <f t="shared" si="8"/>
        <v>4</v>
      </c>
    </row>
    <row r="551" spans="1:41" s="14" customFormat="1" ht="12" x14ac:dyDescent="0.15">
      <c r="A551" s="9" t="s">
        <v>765</v>
      </c>
      <c r="B551" s="9" t="s">
        <v>766</v>
      </c>
      <c r="C551" s="9" t="s">
        <v>104</v>
      </c>
      <c r="D551" s="9" t="s">
        <v>93</v>
      </c>
      <c r="F551" s="9">
        <v>1</v>
      </c>
      <c r="G551" s="9"/>
      <c r="H551" s="9"/>
      <c r="I551" s="9">
        <v>1</v>
      </c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>
        <v>1</v>
      </c>
      <c r="U551" s="9">
        <v>1</v>
      </c>
      <c r="V551" s="9"/>
      <c r="W551" s="9"/>
      <c r="Y551" s="14">
        <v>1</v>
      </c>
      <c r="Z551" s="9">
        <v>1</v>
      </c>
      <c r="AA551" s="9"/>
      <c r="AB551" s="9"/>
      <c r="AC551" s="9">
        <v>1</v>
      </c>
      <c r="AD551" s="9"/>
      <c r="AE551" s="9"/>
      <c r="AF551" s="9"/>
      <c r="AG551" s="9">
        <v>1</v>
      </c>
      <c r="AH551" s="9"/>
      <c r="AI551" s="9"/>
      <c r="AJ551" s="9">
        <v>1</v>
      </c>
      <c r="AK551" s="9"/>
      <c r="AL551" s="9"/>
      <c r="AM551" s="9">
        <v>1</v>
      </c>
      <c r="AN551" s="9"/>
      <c r="AO551" s="9">
        <f t="shared" si="8"/>
        <v>10</v>
      </c>
    </row>
    <row r="552" spans="1:41" s="14" customFormat="1" ht="12" x14ac:dyDescent="0.15">
      <c r="A552" s="9" t="s">
        <v>767</v>
      </c>
      <c r="B552" s="9" t="s">
        <v>768</v>
      </c>
      <c r="C552" s="9" t="s">
        <v>104</v>
      </c>
      <c r="D552" s="9" t="s">
        <v>93</v>
      </c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>
        <v>1</v>
      </c>
      <c r="V552" s="9"/>
      <c r="W552" s="9">
        <v>1</v>
      </c>
      <c r="Z552" s="9"/>
      <c r="AA552" s="9">
        <v>1</v>
      </c>
      <c r="AB552" s="9"/>
      <c r="AC552" s="9"/>
      <c r="AD552" s="9"/>
      <c r="AE552" s="9"/>
      <c r="AF552" s="9">
        <v>1</v>
      </c>
      <c r="AG552" s="9"/>
      <c r="AH552" s="9"/>
      <c r="AI552" s="9"/>
      <c r="AJ552" s="9"/>
      <c r="AK552" s="9"/>
      <c r="AL552" s="9"/>
      <c r="AM552" s="9"/>
      <c r="AN552" s="9"/>
      <c r="AO552" s="9">
        <f t="shared" si="8"/>
        <v>4</v>
      </c>
    </row>
    <row r="553" spans="1:41" s="14" customFormat="1" ht="12" x14ac:dyDescent="0.15">
      <c r="A553" s="9" t="s">
        <v>769</v>
      </c>
      <c r="B553" s="9" t="s">
        <v>770</v>
      </c>
      <c r="C553" s="9" t="s">
        <v>104</v>
      </c>
      <c r="D553" s="9" t="s">
        <v>93</v>
      </c>
      <c r="F553" s="9"/>
      <c r="G553" s="9"/>
      <c r="H553" s="9"/>
      <c r="I553" s="9"/>
      <c r="J553" s="9">
        <v>1</v>
      </c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>
        <v>1</v>
      </c>
      <c r="V553" s="9"/>
      <c r="W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>
        <f t="shared" si="8"/>
        <v>2</v>
      </c>
    </row>
    <row r="554" spans="1:41" s="14" customFormat="1" ht="12" x14ac:dyDescent="0.15">
      <c r="A554" s="9" t="s">
        <v>771</v>
      </c>
      <c r="B554" s="9" t="s">
        <v>772</v>
      </c>
      <c r="C554" s="9" t="s">
        <v>104</v>
      </c>
      <c r="D554" s="9" t="s">
        <v>93</v>
      </c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>
        <v>1</v>
      </c>
      <c r="W554" s="9">
        <v>1</v>
      </c>
      <c r="Z554" s="9"/>
      <c r="AA554" s="9"/>
      <c r="AB554" s="9"/>
      <c r="AC554" s="9"/>
      <c r="AD554" s="9"/>
      <c r="AE554" s="9"/>
      <c r="AF554" s="9">
        <v>1</v>
      </c>
      <c r="AG554" s="9"/>
      <c r="AH554" s="9"/>
      <c r="AI554" s="9"/>
      <c r="AJ554" s="9"/>
      <c r="AK554" s="9"/>
      <c r="AL554" s="9"/>
      <c r="AM554" s="9">
        <v>1</v>
      </c>
      <c r="AN554" s="9"/>
      <c r="AO554" s="9">
        <f t="shared" si="8"/>
        <v>4</v>
      </c>
    </row>
    <row r="555" spans="1:41" s="14" customFormat="1" ht="12" x14ac:dyDescent="0.15">
      <c r="A555" s="9" t="s">
        <v>773</v>
      </c>
      <c r="B555" s="9" t="s">
        <v>774</v>
      </c>
      <c r="C555" s="9" t="s">
        <v>104</v>
      </c>
      <c r="D555" s="9" t="s">
        <v>93</v>
      </c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>
        <v>1</v>
      </c>
      <c r="V555" s="9"/>
      <c r="W555" s="9"/>
      <c r="X555" s="14">
        <v>1</v>
      </c>
      <c r="Y555" s="14">
        <v>1</v>
      </c>
      <c r="Z555" s="9"/>
      <c r="AA555" s="9">
        <v>1</v>
      </c>
      <c r="AB555" s="9">
        <v>1</v>
      </c>
      <c r="AC555" s="9"/>
      <c r="AD555" s="9"/>
      <c r="AE555" s="9">
        <v>1</v>
      </c>
      <c r="AF555" s="9">
        <v>1</v>
      </c>
      <c r="AG555" s="9"/>
      <c r="AH555" s="9"/>
      <c r="AI555" s="9">
        <v>1</v>
      </c>
      <c r="AJ555" s="9"/>
      <c r="AK555" s="9"/>
      <c r="AL555" s="9">
        <v>1</v>
      </c>
      <c r="AM555" s="9"/>
      <c r="AN555" s="9"/>
      <c r="AO555" s="9">
        <f t="shared" si="8"/>
        <v>9</v>
      </c>
    </row>
    <row r="556" spans="1:41" s="14" customFormat="1" ht="12" x14ac:dyDescent="0.15">
      <c r="A556" s="9" t="s">
        <v>775</v>
      </c>
      <c r="B556" s="9" t="s">
        <v>776</v>
      </c>
      <c r="C556" s="9" t="s">
        <v>104</v>
      </c>
      <c r="D556" s="9" t="s">
        <v>93</v>
      </c>
      <c r="F556" s="9"/>
      <c r="G556" s="9"/>
      <c r="H556" s="9"/>
      <c r="I556" s="9"/>
      <c r="J556" s="9"/>
      <c r="K556" s="9"/>
      <c r="L556" s="9"/>
      <c r="M556" s="9">
        <v>1</v>
      </c>
      <c r="N556" s="9"/>
      <c r="O556" s="9"/>
      <c r="P556" s="9"/>
      <c r="Q556" s="9"/>
      <c r="R556" s="9"/>
      <c r="S556" s="9"/>
      <c r="T556" s="9"/>
      <c r="U556" s="9"/>
      <c r="V556" s="9"/>
      <c r="W556" s="9">
        <v>1</v>
      </c>
      <c r="X556" s="14">
        <v>1</v>
      </c>
      <c r="Y556" s="14">
        <v>1</v>
      </c>
      <c r="Z556" s="9"/>
      <c r="AA556" s="9">
        <v>1</v>
      </c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>
        <f t="shared" si="8"/>
        <v>5</v>
      </c>
    </row>
    <row r="557" spans="1:41" s="14" customFormat="1" ht="12" x14ac:dyDescent="0.15">
      <c r="A557" s="9" t="s">
        <v>777</v>
      </c>
      <c r="B557" s="9" t="s">
        <v>778</v>
      </c>
      <c r="C557" s="9" t="s">
        <v>104</v>
      </c>
      <c r="D557" s="9" t="s">
        <v>93</v>
      </c>
      <c r="F557" s="9"/>
      <c r="G557" s="9"/>
      <c r="H557" s="9"/>
      <c r="I557" s="9"/>
      <c r="J557" s="9"/>
      <c r="K557" s="9"/>
      <c r="L557" s="9">
        <v>1</v>
      </c>
      <c r="M557" s="9"/>
      <c r="N557" s="9"/>
      <c r="O557" s="9"/>
      <c r="P557" s="9"/>
      <c r="Q557" s="9"/>
      <c r="R557" s="9"/>
      <c r="S557" s="9"/>
      <c r="T557" s="9"/>
      <c r="U557" s="9">
        <v>1</v>
      </c>
      <c r="V557" s="9"/>
      <c r="W557" s="9"/>
      <c r="Y557" s="14">
        <v>1</v>
      </c>
      <c r="Z557" s="9"/>
      <c r="AA557" s="9"/>
      <c r="AB557" s="9"/>
      <c r="AC557" s="9">
        <v>1</v>
      </c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>
        <f t="shared" si="8"/>
        <v>4</v>
      </c>
    </row>
    <row r="558" spans="1:41" s="14" customFormat="1" ht="12" x14ac:dyDescent="0.15">
      <c r="A558" s="9" t="s">
        <v>779</v>
      </c>
      <c r="B558" s="9" t="s">
        <v>780</v>
      </c>
      <c r="C558" s="9" t="s">
        <v>104</v>
      </c>
      <c r="D558" s="9" t="s">
        <v>93</v>
      </c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>
        <v>1</v>
      </c>
      <c r="W558" s="9">
        <v>1</v>
      </c>
      <c r="Z558" s="9"/>
      <c r="AA558" s="9"/>
      <c r="AB558" s="9"/>
      <c r="AC558" s="9"/>
      <c r="AD558" s="9"/>
      <c r="AE558" s="9"/>
      <c r="AF558" s="9">
        <v>1</v>
      </c>
      <c r="AG558" s="9"/>
      <c r="AH558" s="9"/>
      <c r="AI558" s="9"/>
      <c r="AJ558" s="9"/>
      <c r="AK558" s="9"/>
      <c r="AL558" s="9"/>
      <c r="AM558" s="9"/>
      <c r="AN558" s="9"/>
      <c r="AO558" s="9">
        <f t="shared" si="8"/>
        <v>3</v>
      </c>
    </row>
    <row r="559" spans="1:41" s="14" customFormat="1" ht="12" x14ac:dyDescent="0.15">
      <c r="A559" s="9" t="s">
        <v>781</v>
      </c>
      <c r="B559" s="9" t="s">
        <v>782</v>
      </c>
      <c r="C559" s="9" t="s">
        <v>104</v>
      </c>
      <c r="D559" s="9" t="s">
        <v>93</v>
      </c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Z559" s="9"/>
      <c r="AA559" s="9"/>
      <c r="AB559" s="9"/>
      <c r="AC559" s="9"/>
      <c r="AD559" s="9">
        <v>1</v>
      </c>
      <c r="AE559" s="9"/>
      <c r="AF559" s="9"/>
      <c r="AG559" s="9"/>
      <c r="AH559" s="9"/>
      <c r="AI559" s="9">
        <v>1</v>
      </c>
      <c r="AJ559" s="9"/>
      <c r="AK559" s="9"/>
      <c r="AL559" s="9"/>
      <c r="AM559" s="9">
        <v>1</v>
      </c>
      <c r="AN559" s="9"/>
      <c r="AO559" s="9">
        <f t="shared" si="8"/>
        <v>3</v>
      </c>
    </row>
    <row r="560" spans="1:41" s="14" customFormat="1" ht="12" x14ac:dyDescent="0.15">
      <c r="A560" s="9" t="s">
        <v>783</v>
      </c>
      <c r="B560" s="9" t="s">
        <v>784</v>
      </c>
      <c r="C560" s="9" t="s">
        <v>104</v>
      </c>
      <c r="D560" s="9" t="s">
        <v>93</v>
      </c>
      <c r="F560" s="9"/>
      <c r="G560" s="9"/>
      <c r="H560" s="9"/>
      <c r="I560" s="9"/>
      <c r="J560" s="9"/>
      <c r="K560" s="9"/>
      <c r="L560" s="9"/>
      <c r="M560" s="9">
        <v>1</v>
      </c>
      <c r="N560" s="9"/>
      <c r="O560" s="9"/>
      <c r="P560" s="9"/>
      <c r="Q560" s="9"/>
      <c r="R560" s="9"/>
      <c r="S560" s="9"/>
      <c r="T560" s="9"/>
      <c r="U560" s="9"/>
      <c r="V560" s="9"/>
      <c r="W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>
        <f t="shared" si="8"/>
        <v>1</v>
      </c>
    </row>
    <row r="561" spans="1:41" s="14" customFormat="1" ht="12" x14ac:dyDescent="0.15">
      <c r="A561" s="9" t="s">
        <v>785</v>
      </c>
      <c r="B561" s="9" t="s">
        <v>786</v>
      </c>
      <c r="C561" s="9" t="s">
        <v>104</v>
      </c>
      <c r="D561" s="9" t="s">
        <v>93</v>
      </c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>
        <f t="shared" si="8"/>
        <v>0</v>
      </c>
    </row>
    <row r="562" spans="1:41" s="14" customFormat="1" ht="12" x14ac:dyDescent="0.15">
      <c r="A562" s="9" t="s">
        <v>787</v>
      </c>
      <c r="B562" s="9" t="s">
        <v>788</v>
      </c>
      <c r="C562" s="9" t="s">
        <v>104</v>
      </c>
      <c r="D562" s="9" t="s">
        <v>93</v>
      </c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>
        <v>1</v>
      </c>
      <c r="V562" s="9">
        <v>1</v>
      </c>
      <c r="W562" s="9">
        <v>1</v>
      </c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>
        <f t="shared" si="8"/>
        <v>3</v>
      </c>
    </row>
    <row r="563" spans="1:41" s="14" customFormat="1" ht="12" x14ac:dyDescent="0.15">
      <c r="A563" s="9" t="s">
        <v>789</v>
      </c>
      <c r="B563" s="9" t="s">
        <v>790</v>
      </c>
      <c r="C563" s="9" t="s">
        <v>104</v>
      </c>
      <c r="D563" s="9" t="s">
        <v>93</v>
      </c>
      <c r="F563" s="9"/>
      <c r="G563" s="9">
        <v>1</v>
      </c>
      <c r="H563" s="9"/>
      <c r="I563" s="9"/>
      <c r="J563" s="9">
        <v>1</v>
      </c>
      <c r="K563" s="9">
        <v>1</v>
      </c>
      <c r="L563" s="9">
        <v>1</v>
      </c>
      <c r="M563" s="9"/>
      <c r="N563" s="9"/>
      <c r="O563" s="9"/>
      <c r="P563" s="9"/>
      <c r="Q563" s="9">
        <v>1</v>
      </c>
      <c r="R563" s="9"/>
      <c r="S563" s="9"/>
      <c r="T563" s="9"/>
      <c r="U563" s="9">
        <v>1</v>
      </c>
      <c r="V563" s="9">
        <v>1</v>
      </c>
      <c r="W563" s="9">
        <v>1</v>
      </c>
      <c r="X563" s="14">
        <v>1</v>
      </c>
      <c r="Y563" s="14">
        <v>1</v>
      </c>
      <c r="Z563" s="9"/>
      <c r="AA563" s="9">
        <v>1</v>
      </c>
      <c r="AB563" s="9"/>
      <c r="AC563" s="9">
        <v>1</v>
      </c>
      <c r="AD563" s="9"/>
      <c r="AE563" s="9">
        <v>1</v>
      </c>
      <c r="AF563" s="9"/>
      <c r="AG563" s="9"/>
      <c r="AH563" s="9"/>
      <c r="AI563" s="9"/>
      <c r="AJ563" s="9"/>
      <c r="AK563" s="9"/>
      <c r="AL563" s="9"/>
      <c r="AM563" s="9"/>
      <c r="AN563" s="9"/>
      <c r="AO563" s="9">
        <f t="shared" si="8"/>
        <v>13</v>
      </c>
    </row>
    <row r="564" spans="1:41" s="14" customFormat="1" ht="12" x14ac:dyDescent="0.15">
      <c r="A564" s="9" t="s">
        <v>791</v>
      </c>
      <c r="B564" s="9" t="s">
        <v>792</v>
      </c>
      <c r="C564" s="9" t="s">
        <v>104</v>
      </c>
      <c r="D564" s="9" t="s">
        <v>93</v>
      </c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>
        <v>1</v>
      </c>
      <c r="V564" s="9"/>
      <c r="W564" s="9">
        <v>1</v>
      </c>
      <c r="Z564" s="9"/>
      <c r="AA564" s="9"/>
      <c r="AB564" s="9"/>
      <c r="AC564" s="9"/>
      <c r="AD564" s="9"/>
      <c r="AE564" s="9"/>
      <c r="AF564" s="9">
        <v>1</v>
      </c>
      <c r="AG564" s="9"/>
      <c r="AH564" s="9"/>
      <c r="AI564" s="9"/>
      <c r="AJ564" s="9"/>
      <c r="AK564" s="9"/>
      <c r="AL564" s="9"/>
      <c r="AM564" s="9"/>
      <c r="AN564" s="9"/>
      <c r="AO564" s="9">
        <f t="shared" si="8"/>
        <v>3</v>
      </c>
    </row>
    <row r="565" spans="1:41" s="14" customFormat="1" ht="12" x14ac:dyDescent="0.15">
      <c r="A565" s="9" t="s">
        <v>793</v>
      </c>
      <c r="B565" s="9" t="s">
        <v>794</v>
      </c>
      <c r="C565" s="9" t="s">
        <v>104</v>
      </c>
      <c r="D565" s="9" t="s">
        <v>93</v>
      </c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Y565" s="14">
        <v>1</v>
      </c>
      <c r="Z565" s="9">
        <v>1</v>
      </c>
      <c r="AA565" s="9"/>
      <c r="AB565" s="9"/>
      <c r="AC565" s="9"/>
      <c r="AD565" s="9"/>
      <c r="AE565" s="9"/>
      <c r="AF565" s="9">
        <v>1</v>
      </c>
      <c r="AG565" s="9"/>
      <c r="AH565" s="9"/>
      <c r="AI565" s="9">
        <v>1</v>
      </c>
      <c r="AJ565" s="9"/>
      <c r="AK565" s="9"/>
      <c r="AL565" s="9"/>
      <c r="AM565" s="9"/>
      <c r="AN565" s="9"/>
      <c r="AO565" s="9">
        <f t="shared" si="8"/>
        <v>4</v>
      </c>
    </row>
    <row r="566" spans="1:41" s="14" customFormat="1" ht="12" x14ac:dyDescent="0.15">
      <c r="A566" s="9" t="s">
        <v>795</v>
      </c>
      <c r="B566" s="9" t="s">
        <v>796</v>
      </c>
      <c r="C566" s="9" t="s">
        <v>104</v>
      </c>
      <c r="D566" s="9" t="s">
        <v>93</v>
      </c>
      <c r="F566" s="9"/>
      <c r="G566" s="9"/>
      <c r="H566" s="9"/>
      <c r="I566" s="9"/>
      <c r="J566" s="9">
        <v>1</v>
      </c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Z566" s="9"/>
      <c r="AA566" s="9"/>
      <c r="AB566" s="9"/>
      <c r="AC566" s="9"/>
      <c r="AD566" s="9">
        <v>1</v>
      </c>
      <c r="AE566" s="9">
        <v>1</v>
      </c>
      <c r="AF566" s="9">
        <v>1</v>
      </c>
      <c r="AG566" s="9"/>
      <c r="AH566" s="9"/>
      <c r="AI566" s="9"/>
      <c r="AJ566" s="9"/>
      <c r="AK566" s="9"/>
      <c r="AL566" s="9"/>
      <c r="AM566" s="9"/>
      <c r="AN566" s="9"/>
      <c r="AO566" s="9">
        <f t="shared" si="8"/>
        <v>4</v>
      </c>
    </row>
    <row r="567" spans="1:41" s="14" customFormat="1" ht="12" x14ac:dyDescent="0.15">
      <c r="A567" s="9" t="s">
        <v>797</v>
      </c>
      <c r="B567" s="9" t="s">
        <v>798</v>
      </c>
      <c r="C567" s="9" t="s">
        <v>104</v>
      </c>
      <c r="D567" s="9" t="s">
        <v>93</v>
      </c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>
        <f t="shared" si="8"/>
        <v>0</v>
      </c>
    </row>
    <row r="568" spans="1:41" s="14" customFormat="1" ht="12" x14ac:dyDescent="0.15">
      <c r="A568" s="9" t="s">
        <v>799</v>
      </c>
      <c r="B568" s="9" t="s">
        <v>800</v>
      </c>
      <c r="C568" s="9" t="s">
        <v>104</v>
      </c>
      <c r="D568" s="9" t="s">
        <v>93</v>
      </c>
      <c r="F568" s="9"/>
      <c r="G568" s="9"/>
      <c r="H568" s="9"/>
      <c r="I568" s="9"/>
      <c r="J568" s="9">
        <v>1</v>
      </c>
      <c r="K568" s="9">
        <v>1</v>
      </c>
      <c r="L568" s="9"/>
      <c r="M568" s="9">
        <v>1</v>
      </c>
      <c r="N568" s="9"/>
      <c r="O568" s="9"/>
      <c r="P568" s="9"/>
      <c r="Q568" s="9"/>
      <c r="R568" s="9"/>
      <c r="S568" s="9"/>
      <c r="T568" s="9"/>
      <c r="U568" s="9"/>
      <c r="V568" s="9"/>
      <c r="W568" s="9"/>
      <c r="Y568" s="14">
        <v>1</v>
      </c>
      <c r="Z568" s="9">
        <v>1</v>
      </c>
      <c r="AA568" s="9"/>
      <c r="AB568" s="9"/>
      <c r="AC568" s="9"/>
      <c r="AD568" s="9">
        <v>1</v>
      </c>
      <c r="AE568" s="9"/>
      <c r="AF568" s="9">
        <v>1</v>
      </c>
      <c r="AG568" s="9">
        <v>1</v>
      </c>
      <c r="AH568" s="9">
        <v>1</v>
      </c>
      <c r="AI568" s="9"/>
      <c r="AJ568" s="9"/>
      <c r="AK568" s="9"/>
      <c r="AL568" s="9"/>
      <c r="AM568" s="9">
        <v>1</v>
      </c>
      <c r="AN568" s="9"/>
      <c r="AO568" s="9">
        <f t="shared" si="8"/>
        <v>10</v>
      </c>
    </row>
    <row r="569" spans="1:41" s="14" customFormat="1" ht="12" x14ac:dyDescent="0.15">
      <c r="A569" s="9" t="s">
        <v>801</v>
      </c>
      <c r="B569" s="9" t="s">
        <v>802</v>
      </c>
      <c r="C569" s="9" t="s">
        <v>104</v>
      </c>
      <c r="D569" s="9" t="s">
        <v>93</v>
      </c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>
        <f t="shared" si="8"/>
        <v>0</v>
      </c>
    </row>
    <row r="570" spans="1:41" s="14" customFormat="1" ht="12" x14ac:dyDescent="0.15">
      <c r="A570" s="9" t="s">
        <v>803</v>
      </c>
      <c r="B570" s="9" t="s">
        <v>804</v>
      </c>
      <c r="C570" s="9" t="s">
        <v>104</v>
      </c>
      <c r="D570" s="9" t="s">
        <v>93</v>
      </c>
      <c r="F570" s="9">
        <v>1</v>
      </c>
      <c r="G570" s="9">
        <v>1</v>
      </c>
      <c r="H570" s="9"/>
      <c r="I570" s="9"/>
      <c r="J570" s="9"/>
      <c r="K570" s="9">
        <v>1</v>
      </c>
      <c r="L570" s="9"/>
      <c r="M570" s="9">
        <v>1</v>
      </c>
      <c r="N570" s="9"/>
      <c r="O570" s="9">
        <v>1</v>
      </c>
      <c r="P570" s="9">
        <v>1</v>
      </c>
      <c r="Q570" s="9"/>
      <c r="R570" s="9">
        <v>1</v>
      </c>
      <c r="S570" s="9"/>
      <c r="T570" s="9"/>
      <c r="U570" s="9">
        <v>1</v>
      </c>
      <c r="V570" s="9">
        <v>1</v>
      </c>
      <c r="W570" s="9"/>
      <c r="Z570" s="9"/>
      <c r="AA570" s="9"/>
      <c r="AB570" s="9"/>
      <c r="AC570" s="9">
        <v>1</v>
      </c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>
        <f t="shared" si="8"/>
        <v>10</v>
      </c>
    </row>
    <row r="571" spans="1:41" s="14" customFormat="1" ht="12" x14ac:dyDescent="0.15">
      <c r="A571" s="9" t="s">
        <v>805</v>
      </c>
      <c r="B571" s="9" t="s">
        <v>806</v>
      </c>
      <c r="C571" s="9" t="s">
        <v>104</v>
      </c>
      <c r="D571" s="9" t="s">
        <v>93</v>
      </c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>
        <v>1</v>
      </c>
      <c r="Q571" s="9"/>
      <c r="R571" s="9">
        <v>1</v>
      </c>
      <c r="S571" s="9">
        <v>1</v>
      </c>
      <c r="T571" s="9"/>
      <c r="U571" s="9"/>
      <c r="V571" s="9"/>
      <c r="W571" s="9"/>
      <c r="X571" s="14">
        <v>1</v>
      </c>
      <c r="Z571" s="9"/>
      <c r="AA571" s="9">
        <v>1</v>
      </c>
      <c r="AB571" s="9"/>
      <c r="AC571" s="9"/>
      <c r="AD571" s="9"/>
      <c r="AE571" s="9">
        <v>1</v>
      </c>
      <c r="AF571" s="9"/>
      <c r="AG571" s="9"/>
      <c r="AH571" s="9"/>
      <c r="AI571" s="9"/>
      <c r="AJ571" s="9"/>
      <c r="AK571" s="9"/>
      <c r="AL571" s="9"/>
      <c r="AM571" s="9">
        <v>1</v>
      </c>
      <c r="AN571" s="9">
        <v>1</v>
      </c>
      <c r="AO571" s="9">
        <f t="shared" si="8"/>
        <v>8</v>
      </c>
    </row>
    <row r="572" spans="1:41" s="14" customFormat="1" ht="12" x14ac:dyDescent="0.15">
      <c r="A572" s="9" t="s">
        <v>807</v>
      </c>
      <c r="B572" s="9" t="s">
        <v>808</v>
      </c>
      <c r="C572" s="9" t="s">
        <v>104</v>
      </c>
      <c r="D572" s="9" t="s">
        <v>93</v>
      </c>
      <c r="F572" s="9"/>
      <c r="G572" s="9"/>
      <c r="H572" s="9"/>
      <c r="I572" s="9"/>
      <c r="J572" s="9"/>
      <c r="K572" s="9"/>
      <c r="L572" s="9">
        <v>1</v>
      </c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>
        <f t="shared" si="8"/>
        <v>1</v>
      </c>
    </row>
    <row r="573" spans="1:41" s="14" customFormat="1" ht="12" x14ac:dyDescent="0.15">
      <c r="A573" s="9" t="s">
        <v>809</v>
      </c>
      <c r="B573" s="9" t="s">
        <v>810</v>
      </c>
      <c r="C573" s="9" t="s">
        <v>104</v>
      </c>
      <c r="D573" s="9" t="s">
        <v>93</v>
      </c>
      <c r="F573" s="9">
        <v>1</v>
      </c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>
        <v>1</v>
      </c>
      <c r="Z573" s="9"/>
      <c r="AA573" s="9">
        <v>1</v>
      </c>
      <c r="AB573" s="9"/>
      <c r="AC573" s="9"/>
      <c r="AD573" s="9"/>
      <c r="AE573" s="9"/>
      <c r="AF573" s="9">
        <v>1</v>
      </c>
      <c r="AG573" s="9"/>
      <c r="AH573" s="9"/>
      <c r="AI573" s="9"/>
      <c r="AJ573" s="9"/>
      <c r="AK573" s="9"/>
      <c r="AL573" s="9"/>
      <c r="AM573" s="9">
        <v>1</v>
      </c>
      <c r="AN573" s="9"/>
      <c r="AO573" s="9">
        <f t="shared" si="8"/>
        <v>5</v>
      </c>
    </row>
    <row r="574" spans="1:41" s="14" customFormat="1" ht="12" x14ac:dyDescent="0.15">
      <c r="A574" s="9" t="s">
        <v>811</v>
      </c>
      <c r="B574" s="9" t="s">
        <v>812</v>
      </c>
      <c r="C574" s="9" t="s">
        <v>104</v>
      </c>
      <c r="D574" s="9" t="s">
        <v>93</v>
      </c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>
        <v>1</v>
      </c>
      <c r="Q574" s="9"/>
      <c r="R574" s="9"/>
      <c r="S574" s="9"/>
      <c r="T574" s="9"/>
      <c r="U574" s="9"/>
      <c r="V574" s="9">
        <v>1</v>
      </c>
      <c r="W574" s="9">
        <v>1</v>
      </c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>
        <v>1</v>
      </c>
      <c r="AN574" s="9"/>
      <c r="AO574" s="9">
        <f t="shared" si="8"/>
        <v>4</v>
      </c>
    </row>
    <row r="575" spans="1:41" s="14" customFormat="1" ht="12" x14ac:dyDescent="0.15">
      <c r="A575" s="9" t="s">
        <v>813</v>
      </c>
      <c r="B575" s="9" t="s">
        <v>814</v>
      </c>
      <c r="C575" s="9" t="s">
        <v>104</v>
      </c>
      <c r="D575" s="9" t="s">
        <v>93</v>
      </c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>
        <v>1</v>
      </c>
      <c r="AO575" s="9">
        <f t="shared" si="8"/>
        <v>1</v>
      </c>
    </row>
    <row r="576" spans="1:41" s="14" customFormat="1" ht="12" x14ac:dyDescent="0.15">
      <c r="A576" s="9" t="s">
        <v>815</v>
      </c>
      <c r="B576" s="9" t="s">
        <v>816</v>
      </c>
      <c r="C576" s="9" t="s">
        <v>104</v>
      </c>
      <c r="D576" s="9" t="s">
        <v>93</v>
      </c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>
        <v>1</v>
      </c>
      <c r="W576" s="9">
        <v>1</v>
      </c>
      <c r="Z576" s="9"/>
      <c r="AA576" s="9">
        <v>1</v>
      </c>
      <c r="AB576" s="9"/>
      <c r="AC576" s="9"/>
      <c r="AD576" s="9">
        <v>1</v>
      </c>
      <c r="AE576" s="9"/>
      <c r="AF576" s="9">
        <v>1</v>
      </c>
      <c r="AG576" s="9"/>
      <c r="AH576" s="9"/>
      <c r="AI576" s="9"/>
      <c r="AJ576" s="9"/>
      <c r="AK576" s="9"/>
      <c r="AL576" s="9"/>
      <c r="AM576" s="9"/>
      <c r="AN576" s="9"/>
      <c r="AO576" s="9">
        <f t="shared" si="8"/>
        <v>5</v>
      </c>
    </row>
    <row r="577" spans="1:41" s="14" customFormat="1" ht="12" x14ac:dyDescent="0.15">
      <c r="A577" s="9" t="s">
        <v>817</v>
      </c>
      <c r="B577" s="9" t="s">
        <v>818</v>
      </c>
      <c r="C577" s="9" t="s">
        <v>104</v>
      </c>
      <c r="D577" s="9" t="s">
        <v>93</v>
      </c>
      <c r="F577" s="9">
        <v>1</v>
      </c>
      <c r="G577" s="9"/>
      <c r="H577" s="9"/>
      <c r="I577" s="9"/>
      <c r="J577" s="9">
        <v>1</v>
      </c>
      <c r="K577" s="9"/>
      <c r="L577" s="9"/>
      <c r="M577" s="9">
        <v>1</v>
      </c>
      <c r="N577" s="9"/>
      <c r="O577" s="9"/>
      <c r="P577" s="9"/>
      <c r="Q577" s="9"/>
      <c r="R577" s="9"/>
      <c r="S577" s="9"/>
      <c r="T577" s="9"/>
      <c r="U577" s="9">
        <v>1</v>
      </c>
      <c r="V577" s="9"/>
      <c r="W577" s="9"/>
      <c r="Y577" s="14">
        <v>1</v>
      </c>
      <c r="Z577" s="9">
        <v>1</v>
      </c>
      <c r="AA577" s="9"/>
      <c r="AB577" s="9"/>
      <c r="AC577" s="9"/>
      <c r="AD577" s="9">
        <v>1</v>
      </c>
      <c r="AE577" s="9"/>
      <c r="AF577" s="9">
        <v>1</v>
      </c>
      <c r="AG577" s="9">
        <v>1</v>
      </c>
      <c r="AH577" s="9">
        <v>1</v>
      </c>
      <c r="AI577" s="9"/>
      <c r="AJ577" s="9">
        <v>1</v>
      </c>
      <c r="AK577" s="9"/>
      <c r="AL577" s="9"/>
      <c r="AM577" s="9">
        <v>1</v>
      </c>
      <c r="AN577" s="9"/>
      <c r="AO577" s="9">
        <f t="shared" ref="AO577:AO640" si="9">SUM(F577:AN577)</f>
        <v>12</v>
      </c>
    </row>
    <row r="578" spans="1:41" s="14" customFormat="1" ht="12" x14ac:dyDescent="0.15">
      <c r="A578" s="9" t="s">
        <v>819</v>
      </c>
      <c r="B578" s="9" t="s">
        <v>820</v>
      </c>
      <c r="C578" s="9" t="s">
        <v>104</v>
      </c>
      <c r="D578" s="9" t="s">
        <v>93</v>
      </c>
      <c r="F578" s="9">
        <v>1</v>
      </c>
      <c r="G578" s="9"/>
      <c r="H578" s="9"/>
      <c r="I578" s="9"/>
      <c r="J578" s="9">
        <v>1</v>
      </c>
      <c r="K578" s="9"/>
      <c r="L578" s="9"/>
      <c r="M578" s="9"/>
      <c r="N578" s="9"/>
      <c r="O578" s="9"/>
      <c r="P578" s="9"/>
      <c r="Q578" s="9"/>
      <c r="R578" s="9"/>
      <c r="S578" s="9"/>
      <c r="T578" s="9">
        <v>1</v>
      </c>
      <c r="U578" s="9">
        <v>1</v>
      </c>
      <c r="V578" s="9"/>
      <c r="W578" s="9">
        <v>1</v>
      </c>
      <c r="Y578" s="14">
        <v>1</v>
      </c>
      <c r="Z578" s="9"/>
      <c r="AA578" s="9"/>
      <c r="AB578" s="9"/>
      <c r="AC578" s="9"/>
      <c r="AD578" s="9">
        <v>1</v>
      </c>
      <c r="AE578" s="9"/>
      <c r="AF578" s="9">
        <v>1</v>
      </c>
      <c r="AG578" s="9"/>
      <c r="AH578" s="9"/>
      <c r="AI578" s="9"/>
      <c r="AJ578" s="9"/>
      <c r="AK578" s="9"/>
      <c r="AL578" s="9"/>
      <c r="AM578" s="9"/>
      <c r="AN578" s="9"/>
      <c r="AO578" s="9">
        <f t="shared" si="9"/>
        <v>8</v>
      </c>
    </row>
    <row r="579" spans="1:41" s="14" customFormat="1" ht="12" x14ac:dyDescent="0.15">
      <c r="A579" s="9" t="s">
        <v>821</v>
      </c>
      <c r="B579" s="9" t="s">
        <v>822</v>
      </c>
      <c r="C579" s="9" t="s">
        <v>104</v>
      </c>
      <c r="D579" s="9" t="s">
        <v>93</v>
      </c>
      <c r="F579" s="9"/>
      <c r="G579" s="9"/>
      <c r="H579" s="9"/>
      <c r="I579" s="9"/>
      <c r="J579" s="9">
        <v>1</v>
      </c>
      <c r="K579" s="9"/>
      <c r="L579" s="9"/>
      <c r="M579" s="9">
        <v>1</v>
      </c>
      <c r="N579" s="9"/>
      <c r="O579" s="9"/>
      <c r="P579" s="9"/>
      <c r="Q579" s="9"/>
      <c r="R579" s="9"/>
      <c r="S579" s="9"/>
      <c r="T579" s="9"/>
      <c r="U579" s="9"/>
      <c r="V579" s="9">
        <v>1</v>
      </c>
      <c r="W579" s="9">
        <v>1</v>
      </c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>
        <v>1</v>
      </c>
      <c r="AN579" s="9"/>
      <c r="AO579" s="9">
        <f t="shared" si="9"/>
        <v>5</v>
      </c>
    </row>
    <row r="580" spans="1:41" s="14" customFormat="1" ht="12" x14ac:dyDescent="0.15">
      <c r="A580" s="9" t="s">
        <v>823</v>
      </c>
      <c r="B580" s="9" t="s">
        <v>824</v>
      </c>
      <c r="C580" s="9" t="s">
        <v>104</v>
      </c>
      <c r="D580" s="9" t="s">
        <v>93</v>
      </c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Z580" s="9"/>
      <c r="AA580" s="9">
        <v>1</v>
      </c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>
        <f t="shared" si="9"/>
        <v>1</v>
      </c>
    </row>
    <row r="581" spans="1:41" s="14" customFormat="1" ht="12" x14ac:dyDescent="0.15">
      <c r="A581" s="9" t="s">
        <v>825</v>
      </c>
      <c r="B581" s="9" t="s">
        <v>826</v>
      </c>
      <c r="C581" s="9" t="s">
        <v>104</v>
      </c>
      <c r="D581" s="9" t="s">
        <v>93</v>
      </c>
      <c r="F581" s="9">
        <v>1</v>
      </c>
      <c r="G581" s="9"/>
      <c r="H581" s="9"/>
      <c r="I581" s="9"/>
      <c r="J581" s="9">
        <v>1</v>
      </c>
      <c r="K581" s="9"/>
      <c r="L581" s="9"/>
      <c r="M581" s="9">
        <v>1</v>
      </c>
      <c r="N581" s="9"/>
      <c r="O581" s="9">
        <v>1</v>
      </c>
      <c r="P581" s="9">
        <v>1</v>
      </c>
      <c r="Q581" s="9"/>
      <c r="R581" s="9"/>
      <c r="S581" s="9"/>
      <c r="T581" s="9"/>
      <c r="U581" s="9">
        <v>1</v>
      </c>
      <c r="V581" s="9"/>
      <c r="W581" s="9">
        <v>1</v>
      </c>
      <c r="Z581" s="9"/>
      <c r="AA581" s="9"/>
      <c r="AB581" s="9"/>
      <c r="AC581" s="9">
        <v>1</v>
      </c>
      <c r="AD581" s="9"/>
      <c r="AE581" s="9">
        <v>1</v>
      </c>
      <c r="AF581" s="9">
        <v>1</v>
      </c>
      <c r="AG581" s="9"/>
      <c r="AH581" s="9"/>
      <c r="AI581" s="9"/>
      <c r="AJ581" s="9">
        <v>1</v>
      </c>
      <c r="AK581" s="9"/>
      <c r="AL581" s="9"/>
      <c r="AM581" s="9">
        <v>1</v>
      </c>
      <c r="AN581" s="9"/>
      <c r="AO581" s="9">
        <f t="shared" si="9"/>
        <v>12</v>
      </c>
    </row>
    <row r="582" spans="1:41" s="14" customFormat="1" ht="12" x14ac:dyDescent="0.15">
      <c r="A582" s="9">
        <v>2022050481</v>
      </c>
      <c r="B582" s="9" t="s">
        <v>827</v>
      </c>
      <c r="C582" s="9" t="s">
        <v>104</v>
      </c>
      <c r="D582" s="9" t="s">
        <v>93</v>
      </c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>
        <v>1</v>
      </c>
      <c r="Z582" s="9"/>
      <c r="AA582" s="9"/>
      <c r="AB582" s="9"/>
      <c r="AC582" s="9"/>
      <c r="AD582" s="9"/>
      <c r="AE582" s="9">
        <v>1</v>
      </c>
      <c r="AF582" s="9">
        <v>1</v>
      </c>
      <c r="AG582" s="9"/>
      <c r="AH582" s="9"/>
      <c r="AI582" s="9"/>
      <c r="AJ582" s="9"/>
      <c r="AK582" s="9"/>
      <c r="AL582" s="9"/>
      <c r="AM582" s="9"/>
      <c r="AN582" s="9"/>
      <c r="AO582" s="9">
        <f t="shared" si="9"/>
        <v>3</v>
      </c>
    </row>
    <row r="583" spans="1:41" s="14" customFormat="1" ht="12" x14ac:dyDescent="0.15">
      <c r="A583" s="9" t="s">
        <v>828</v>
      </c>
      <c r="B583" s="9" t="s">
        <v>829</v>
      </c>
      <c r="C583" s="9" t="s">
        <v>104</v>
      </c>
      <c r="D583" s="9" t="s">
        <v>93</v>
      </c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Z583" s="9"/>
      <c r="AA583" s="9">
        <v>1</v>
      </c>
      <c r="AB583" s="9"/>
      <c r="AC583" s="9"/>
      <c r="AD583" s="9">
        <v>1</v>
      </c>
      <c r="AE583" s="9">
        <v>1</v>
      </c>
      <c r="AF583" s="9">
        <v>1</v>
      </c>
      <c r="AG583" s="9"/>
      <c r="AH583" s="9"/>
      <c r="AI583" s="9"/>
      <c r="AJ583" s="9"/>
      <c r="AK583" s="9"/>
      <c r="AL583" s="9"/>
      <c r="AM583" s="9"/>
      <c r="AN583" s="9"/>
      <c r="AO583" s="9">
        <f t="shared" si="9"/>
        <v>4</v>
      </c>
    </row>
    <row r="584" spans="1:41" s="14" customFormat="1" ht="12" x14ac:dyDescent="0.15">
      <c r="A584" s="9" t="s">
        <v>830</v>
      </c>
      <c r="B584" s="9" t="s">
        <v>831</v>
      </c>
      <c r="C584" s="9" t="s">
        <v>104</v>
      </c>
      <c r="D584" s="9" t="s">
        <v>93</v>
      </c>
      <c r="F584" s="9"/>
      <c r="G584" s="9"/>
      <c r="H584" s="9"/>
      <c r="I584" s="9"/>
      <c r="J584" s="9">
        <v>1</v>
      </c>
      <c r="K584" s="9"/>
      <c r="L584" s="9"/>
      <c r="M584" s="9"/>
      <c r="N584" s="9"/>
      <c r="O584" s="9"/>
      <c r="P584" s="9"/>
      <c r="Q584" s="9">
        <v>1</v>
      </c>
      <c r="R584" s="9"/>
      <c r="S584" s="9"/>
      <c r="T584" s="9"/>
      <c r="U584" s="9"/>
      <c r="V584" s="9"/>
      <c r="W584" s="9"/>
      <c r="Y584" s="14">
        <v>1</v>
      </c>
      <c r="Z584" s="9"/>
      <c r="AA584" s="9">
        <v>1</v>
      </c>
      <c r="AB584" s="9"/>
      <c r="AC584" s="9"/>
      <c r="AD584" s="9"/>
      <c r="AE584" s="9"/>
      <c r="AF584" s="9">
        <v>1</v>
      </c>
      <c r="AG584" s="9"/>
      <c r="AH584" s="9"/>
      <c r="AI584" s="9"/>
      <c r="AJ584" s="9"/>
      <c r="AK584" s="9"/>
      <c r="AL584" s="9"/>
      <c r="AM584" s="9"/>
      <c r="AN584" s="9"/>
      <c r="AO584" s="9">
        <f t="shared" si="9"/>
        <v>5</v>
      </c>
    </row>
    <row r="585" spans="1:41" s="14" customFormat="1" ht="12" x14ac:dyDescent="0.15">
      <c r="A585" s="9" t="s">
        <v>832</v>
      </c>
      <c r="B585" s="9" t="s">
        <v>833</v>
      </c>
      <c r="C585" s="9" t="s">
        <v>104</v>
      </c>
      <c r="D585" s="9" t="s">
        <v>93</v>
      </c>
      <c r="F585" s="9"/>
      <c r="G585" s="9"/>
      <c r="H585" s="9"/>
      <c r="I585" s="9"/>
      <c r="J585" s="9">
        <v>1</v>
      </c>
      <c r="K585" s="9"/>
      <c r="L585" s="9">
        <v>1</v>
      </c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>
        <v>1</v>
      </c>
      <c r="Y585" s="14">
        <v>1</v>
      </c>
      <c r="Z585" s="9">
        <v>1</v>
      </c>
      <c r="AA585" s="9">
        <v>1</v>
      </c>
      <c r="AB585" s="9"/>
      <c r="AC585" s="9"/>
      <c r="AD585" s="9"/>
      <c r="AE585" s="9"/>
      <c r="AF585" s="9">
        <v>1</v>
      </c>
      <c r="AG585" s="9">
        <v>1</v>
      </c>
      <c r="AH585" s="9"/>
      <c r="AI585" s="9"/>
      <c r="AJ585" s="9">
        <v>1</v>
      </c>
      <c r="AK585" s="9"/>
      <c r="AL585" s="9"/>
      <c r="AM585" s="9"/>
      <c r="AN585" s="9"/>
      <c r="AO585" s="9">
        <f t="shared" si="9"/>
        <v>9</v>
      </c>
    </row>
    <row r="586" spans="1:41" s="14" customFormat="1" ht="12" x14ac:dyDescent="0.15">
      <c r="A586" s="9" t="s">
        <v>834</v>
      </c>
      <c r="B586" s="9" t="s">
        <v>835</v>
      </c>
      <c r="C586" s="9" t="s">
        <v>104</v>
      </c>
      <c r="D586" s="9" t="s">
        <v>93</v>
      </c>
      <c r="F586" s="9"/>
      <c r="G586" s="9"/>
      <c r="H586" s="9"/>
      <c r="I586" s="9"/>
      <c r="J586" s="9">
        <v>1</v>
      </c>
      <c r="K586" s="9"/>
      <c r="L586" s="9"/>
      <c r="M586" s="9">
        <v>1</v>
      </c>
      <c r="N586" s="9"/>
      <c r="O586" s="9"/>
      <c r="P586" s="9"/>
      <c r="Q586" s="9"/>
      <c r="R586" s="9"/>
      <c r="S586" s="9"/>
      <c r="T586" s="9"/>
      <c r="U586" s="9"/>
      <c r="V586" s="9"/>
      <c r="W586" s="9">
        <v>1</v>
      </c>
      <c r="Z586" s="9"/>
      <c r="AA586" s="9"/>
      <c r="AB586" s="9"/>
      <c r="AC586" s="9"/>
      <c r="AD586" s="9">
        <v>1</v>
      </c>
      <c r="AE586" s="9">
        <v>1</v>
      </c>
      <c r="AF586" s="9">
        <v>1</v>
      </c>
      <c r="AG586" s="9"/>
      <c r="AH586" s="9"/>
      <c r="AI586" s="9"/>
      <c r="AJ586" s="9"/>
      <c r="AK586" s="9"/>
      <c r="AL586" s="9">
        <v>1</v>
      </c>
      <c r="AM586" s="9"/>
      <c r="AN586" s="9"/>
      <c r="AO586" s="9">
        <f t="shared" si="9"/>
        <v>7</v>
      </c>
    </row>
    <row r="587" spans="1:41" s="14" customFormat="1" ht="12" x14ac:dyDescent="0.15">
      <c r="A587" s="9" t="s">
        <v>836</v>
      </c>
      <c r="B587" s="9" t="s">
        <v>837</v>
      </c>
      <c r="C587" s="9" t="s">
        <v>104</v>
      </c>
      <c r="D587" s="9" t="s">
        <v>93</v>
      </c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>
        <v>1</v>
      </c>
      <c r="Z587" s="9"/>
      <c r="AA587" s="9">
        <v>1</v>
      </c>
      <c r="AB587" s="9"/>
      <c r="AC587" s="9"/>
      <c r="AD587" s="9"/>
      <c r="AE587" s="9"/>
      <c r="AF587" s="9">
        <v>1</v>
      </c>
      <c r="AG587" s="9"/>
      <c r="AH587" s="9"/>
      <c r="AI587" s="9"/>
      <c r="AJ587" s="9"/>
      <c r="AK587" s="9"/>
      <c r="AL587" s="9"/>
      <c r="AM587" s="9"/>
      <c r="AN587" s="9"/>
      <c r="AO587" s="9">
        <f t="shared" si="9"/>
        <v>3</v>
      </c>
    </row>
    <row r="588" spans="1:41" s="14" customFormat="1" ht="12" x14ac:dyDescent="0.15">
      <c r="A588" s="9">
        <v>2022051716</v>
      </c>
      <c r="B588" s="9" t="s">
        <v>838</v>
      </c>
      <c r="C588" s="9" t="s">
        <v>104</v>
      </c>
      <c r="D588" s="9" t="s">
        <v>93</v>
      </c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Z588" s="9"/>
      <c r="AA588" s="9"/>
      <c r="AB588" s="9"/>
      <c r="AC588" s="9"/>
      <c r="AD588" s="9"/>
      <c r="AE588" s="9">
        <v>1</v>
      </c>
      <c r="AF588" s="9">
        <v>1</v>
      </c>
      <c r="AG588" s="9"/>
      <c r="AH588" s="9"/>
      <c r="AI588" s="9"/>
      <c r="AJ588" s="9">
        <v>1</v>
      </c>
      <c r="AK588" s="9"/>
      <c r="AL588" s="9"/>
      <c r="AM588" s="9"/>
      <c r="AN588" s="9"/>
      <c r="AO588" s="9">
        <f t="shared" si="9"/>
        <v>3</v>
      </c>
    </row>
    <row r="589" spans="1:41" s="14" customFormat="1" ht="12" x14ac:dyDescent="0.15">
      <c r="A589" s="9" t="s">
        <v>839</v>
      </c>
      <c r="B589" s="9" t="s">
        <v>840</v>
      </c>
      <c r="C589" s="9" t="s">
        <v>104</v>
      </c>
      <c r="D589" s="9" t="s">
        <v>99</v>
      </c>
      <c r="F589" s="9"/>
      <c r="G589" s="9"/>
      <c r="H589" s="9"/>
      <c r="I589" s="9"/>
      <c r="J589" s="9">
        <v>1</v>
      </c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>
        <v>1</v>
      </c>
      <c r="Z589" s="9"/>
      <c r="AA589" s="9">
        <v>1</v>
      </c>
      <c r="AB589" s="9"/>
      <c r="AC589" s="9"/>
      <c r="AD589" s="9">
        <v>1</v>
      </c>
      <c r="AE589" s="9"/>
      <c r="AF589" s="9"/>
      <c r="AG589" s="9"/>
      <c r="AH589" s="9"/>
      <c r="AI589" s="9">
        <v>1</v>
      </c>
      <c r="AJ589" s="9">
        <v>1</v>
      </c>
      <c r="AK589" s="9"/>
      <c r="AL589" s="9"/>
      <c r="AM589" s="9">
        <v>1</v>
      </c>
      <c r="AN589" s="9"/>
      <c r="AO589" s="9">
        <f t="shared" si="9"/>
        <v>7</v>
      </c>
    </row>
    <row r="590" spans="1:41" s="14" customFormat="1" ht="12" x14ac:dyDescent="0.15">
      <c r="A590" s="9" t="s">
        <v>841</v>
      </c>
      <c r="B590" s="9" t="s">
        <v>842</v>
      </c>
      <c r="C590" s="9" t="s">
        <v>104</v>
      </c>
      <c r="D590" s="9" t="s">
        <v>99</v>
      </c>
      <c r="F590" s="9">
        <v>1</v>
      </c>
      <c r="G590" s="9"/>
      <c r="H590" s="9"/>
      <c r="I590" s="9"/>
      <c r="J590" s="9">
        <v>1</v>
      </c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14">
        <v>1</v>
      </c>
      <c r="Z590" s="9">
        <v>1</v>
      </c>
      <c r="AA590" s="9"/>
      <c r="AB590" s="9"/>
      <c r="AC590" s="9"/>
      <c r="AD590" s="9">
        <v>1</v>
      </c>
      <c r="AE590" s="9">
        <v>1</v>
      </c>
      <c r="AF590" s="9">
        <v>1</v>
      </c>
      <c r="AG590" s="9"/>
      <c r="AH590" s="9"/>
      <c r="AI590" s="9"/>
      <c r="AJ590" s="9"/>
      <c r="AK590" s="9"/>
      <c r="AL590" s="9">
        <v>1</v>
      </c>
      <c r="AM590" s="9"/>
      <c r="AN590" s="9"/>
      <c r="AO590" s="9">
        <f t="shared" si="9"/>
        <v>8</v>
      </c>
    </row>
    <row r="591" spans="1:41" s="14" customFormat="1" ht="12" x14ac:dyDescent="0.15">
      <c r="A591" s="9" t="s">
        <v>843</v>
      </c>
      <c r="B591" s="9" t="s">
        <v>844</v>
      </c>
      <c r="C591" s="9" t="s">
        <v>104</v>
      </c>
      <c r="D591" s="9" t="s">
        <v>99</v>
      </c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>
        <v>1</v>
      </c>
      <c r="S591" s="9">
        <v>1</v>
      </c>
      <c r="T591" s="9"/>
      <c r="U591" s="9"/>
      <c r="V591" s="9"/>
      <c r="W591" s="9">
        <v>1</v>
      </c>
      <c r="X591" s="14">
        <v>1</v>
      </c>
      <c r="Z591" s="9"/>
      <c r="AA591" s="9"/>
      <c r="AB591" s="9">
        <v>1</v>
      </c>
      <c r="AC591" s="9"/>
      <c r="AD591" s="9">
        <v>1</v>
      </c>
      <c r="AE591" s="9"/>
      <c r="AF591" s="9"/>
      <c r="AG591" s="9"/>
      <c r="AH591" s="9"/>
      <c r="AI591" s="9"/>
      <c r="AJ591" s="9"/>
      <c r="AK591" s="9"/>
      <c r="AL591" s="9"/>
      <c r="AM591" s="9">
        <v>1</v>
      </c>
      <c r="AN591" s="9"/>
      <c r="AO591" s="9">
        <f t="shared" si="9"/>
        <v>7</v>
      </c>
    </row>
    <row r="592" spans="1:41" s="14" customFormat="1" ht="12" x14ac:dyDescent="0.15">
      <c r="A592" s="9" t="s">
        <v>845</v>
      </c>
      <c r="B592" s="9" t="s">
        <v>846</v>
      </c>
      <c r="C592" s="9" t="s">
        <v>104</v>
      </c>
      <c r="D592" s="9" t="s">
        <v>99</v>
      </c>
      <c r="F592" s="9"/>
      <c r="G592" s="9"/>
      <c r="H592" s="9"/>
      <c r="I592" s="9"/>
      <c r="J592" s="9"/>
      <c r="K592" s="9">
        <v>1</v>
      </c>
      <c r="L592" s="9"/>
      <c r="M592" s="9"/>
      <c r="N592" s="9"/>
      <c r="O592" s="9">
        <v>1</v>
      </c>
      <c r="P592" s="9">
        <v>1</v>
      </c>
      <c r="Q592" s="9">
        <v>1</v>
      </c>
      <c r="R592" s="9">
        <v>1</v>
      </c>
      <c r="S592" s="9"/>
      <c r="T592" s="9"/>
      <c r="U592" s="9">
        <v>1</v>
      </c>
      <c r="V592" s="9"/>
      <c r="W592" s="9"/>
      <c r="Y592" s="14">
        <v>1</v>
      </c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>
        <f t="shared" si="9"/>
        <v>7</v>
      </c>
    </row>
    <row r="593" spans="1:41" s="14" customFormat="1" ht="12" x14ac:dyDescent="0.15">
      <c r="A593" s="9" t="s">
        <v>847</v>
      </c>
      <c r="B593" s="9" t="s">
        <v>848</v>
      </c>
      <c r="C593" s="9" t="s">
        <v>104</v>
      </c>
      <c r="D593" s="9" t="s">
        <v>99</v>
      </c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Y593" s="14">
        <v>1</v>
      </c>
      <c r="Z593" s="9">
        <v>1</v>
      </c>
      <c r="AA593" s="9">
        <v>1</v>
      </c>
      <c r="AB593" s="9">
        <v>1</v>
      </c>
      <c r="AC593" s="9"/>
      <c r="AD593" s="9">
        <v>1</v>
      </c>
      <c r="AE593" s="9">
        <v>1</v>
      </c>
      <c r="AF593" s="9"/>
      <c r="AG593" s="9">
        <v>1</v>
      </c>
      <c r="AH593" s="9"/>
      <c r="AI593" s="9">
        <v>1</v>
      </c>
      <c r="AJ593" s="9"/>
      <c r="AK593" s="9"/>
      <c r="AL593" s="9"/>
      <c r="AM593" s="9"/>
      <c r="AN593" s="9"/>
      <c r="AO593" s="9">
        <f t="shared" si="9"/>
        <v>8</v>
      </c>
    </row>
    <row r="594" spans="1:41" s="14" customFormat="1" ht="12" x14ac:dyDescent="0.15">
      <c r="A594" s="9" t="s">
        <v>849</v>
      </c>
      <c r="B594" s="9" t="s">
        <v>850</v>
      </c>
      <c r="C594" s="9" t="s">
        <v>104</v>
      </c>
      <c r="D594" s="9" t="s">
        <v>99</v>
      </c>
      <c r="F594" s="9"/>
      <c r="G594" s="9"/>
      <c r="H594" s="9"/>
      <c r="I594" s="9"/>
      <c r="J594" s="9">
        <v>1</v>
      </c>
      <c r="K594" s="9"/>
      <c r="L594" s="9">
        <v>1</v>
      </c>
      <c r="M594" s="9">
        <v>1</v>
      </c>
      <c r="N594" s="9"/>
      <c r="O594" s="9"/>
      <c r="P594" s="9"/>
      <c r="Q594" s="9"/>
      <c r="R594" s="9">
        <v>1</v>
      </c>
      <c r="S594" s="9">
        <v>1</v>
      </c>
      <c r="T594" s="9"/>
      <c r="U594" s="9"/>
      <c r="V594" s="9"/>
      <c r="W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>
        <f t="shared" si="9"/>
        <v>5</v>
      </c>
    </row>
    <row r="595" spans="1:41" s="14" customFormat="1" ht="12" x14ac:dyDescent="0.15">
      <c r="A595" s="9" t="s">
        <v>851</v>
      </c>
      <c r="B595" s="9" t="s">
        <v>852</v>
      </c>
      <c r="C595" s="9" t="s">
        <v>104</v>
      </c>
      <c r="D595" s="9" t="s">
        <v>99</v>
      </c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>
        <f t="shared" si="9"/>
        <v>0</v>
      </c>
    </row>
    <row r="596" spans="1:41" s="14" customFormat="1" ht="12" x14ac:dyDescent="0.15">
      <c r="A596" s="9" t="s">
        <v>853</v>
      </c>
      <c r="B596" s="9" t="s">
        <v>854</v>
      </c>
      <c r="C596" s="9" t="s">
        <v>104</v>
      </c>
      <c r="D596" s="9" t="s">
        <v>99</v>
      </c>
      <c r="F596" s="9"/>
      <c r="G596" s="9"/>
      <c r="H596" s="9"/>
      <c r="I596" s="9"/>
      <c r="J596" s="9"/>
      <c r="K596" s="9"/>
      <c r="L596" s="9"/>
      <c r="M596" s="9">
        <v>1</v>
      </c>
      <c r="N596" s="9"/>
      <c r="O596" s="9"/>
      <c r="P596" s="9"/>
      <c r="Q596" s="9"/>
      <c r="R596" s="9"/>
      <c r="S596" s="9"/>
      <c r="T596" s="9"/>
      <c r="U596" s="9"/>
      <c r="V596" s="9"/>
      <c r="W596" s="9">
        <v>1</v>
      </c>
      <c r="Z596" s="9"/>
      <c r="AA596" s="9"/>
      <c r="AB596" s="9"/>
      <c r="AC596" s="9"/>
      <c r="AD596" s="9"/>
      <c r="AE596" s="9"/>
      <c r="AF596" s="9"/>
      <c r="AG596" s="9"/>
      <c r="AH596" s="9"/>
      <c r="AI596" s="9">
        <v>1</v>
      </c>
      <c r="AJ596" s="9">
        <v>1</v>
      </c>
      <c r="AK596" s="9"/>
      <c r="AL596" s="9"/>
      <c r="AM596" s="9"/>
      <c r="AN596" s="9"/>
      <c r="AO596" s="9">
        <f t="shared" si="9"/>
        <v>4</v>
      </c>
    </row>
    <row r="597" spans="1:41" s="14" customFormat="1" ht="12" x14ac:dyDescent="0.15">
      <c r="A597" s="9" t="s">
        <v>855</v>
      </c>
      <c r="B597" s="9" t="s">
        <v>856</v>
      </c>
      <c r="C597" s="9" t="s">
        <v>104</v>
      </c>
      <c r="D597" s="9" t="s">
        <v>99</v>
      </c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>
        <v>1</v>
      </c>
      <c r="Z597" s="9"/>
      <c r="AA597" s="9">
        <v>1</v>
      </c>
      <c r="AB597" s="9"/>
      <c r="AC597" s="9">
        <v>1</v>
      </c>
      <c r="AD597" s="9"/>
      <c r="AE597" s="9"/>
      <c r="AF597" s="9"/>
      <c r="AG597" s="9">
        <v>1</v>
      </c>
      <c r="AH597" s="9"/>
      <c r="AI597" s="9"/>
      <c r="AJ597" s="9"/>
      <c r="AK597" s="9"/>
      <c r="AL597" s="9"/>
      <c r="AM597" s="9"/>
      <c r="AN597" s="9"/>
      <c r="AO597" s="9">
        <f t="shared" si="9"/>
        <v>4</v>
      </c>
    </row>
    <row r="598" spans="1:41" s="14" customFormat="1" ht="12" x14ac:dyDescent="0.15">
      <c r="A598" s="9" t="s">
        <v>857</v>
      </c>
      <c r="B598" s="9" t="s">
        <v>858</v>
      </c>
      <c r="C598" s="9" t="s">
        <v>104</v>
      </c>
      <c r="D598" s="9" t="s">
        <v>99</v>
      </c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>
        <v>1</v>
      </c>
      <c r="X598" s="14">
        <v>1</v>
      </c>
      <c r="Z598" s="9"/>
      <c r="AA598" s="9"/>
      <c r="AB598" s="9">
        <v>1</v>
      </c>
      <c r="AC598" s="9"/>
      <c r="AD598" s="9">
        <v>1</v>
      </c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>
        <f t="shared" si="9"/>
        <v>4</v>
      </c>
    </row>
    <row r="599" spans="1:41" s="14" customFormat="1" ht="12" x14ac:dyDescent="0.15">
      <c r="A599" s="9" t="s">
        <v>859</v>
      </c>
      <c r="B599" s="9" t="s">
        <v>860</v>
      </c>
      <c r="C599" s="9" t="s">
        <v>104</v>
      </c>
      <c r="D599" s="9" t="s">
        <v>99</v>
      </c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Z599" s="9">
        <v>1</v>
      </c>
      <c r="AA599" s="9"/>
      <c r="AB599" s="9"/>
      <c r="AC599" s="9"/>
      <c r="AD599" s="9"/>
      <c r="AE599" s="9">
        <v>1</v>
      </c>
      <c r="AF599" s="9">
        <v>1</v>
      </c>
      <c r="AG599" s="9"/>
      <c r="AH599" s="9">
        <v>1</v>
      </c>
      <c r="AI599" s="9"/>
      <c r="AJ599" s="9"/>
      <c r="AK599" s="9"/>
      <c r="AL599" s="9">
        <v>1</v>
      </c>
      <c r="AM599" s="9"/>
      <c r="AN599" s="9"/>
      <c r="AO599" s="9">
        <f t="shared" si="9"/>
        <v>5</v>
      </c>
    </row>
    <row r="600" spans="1:41" s="14" customFormat="1" ht="12" x14ac:dyDescent="0.15">
      <c r="A600" s="9" t="s">
        <v>861</v>
      </c>
      <c r="B600" s="9" t="s">
        <v>862</v>
      </c>
      <c r="C600" s="9" t="s">
        <v>104</v>
      </c>
      <c r="D600" s="9" t="s">
        <v>99</v>
      </c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Z600" s="9"/>
      <c r="AA600" s="9"/>
      <c r="AB600" s="9"/>
      <c r="AC600" s="9"/>
      <c r="AD600" s="9"/>
      <c r="AE600" s="9"/>
      <c r="AF600" s="9">
        <v>1</v>
      </c>
      <c r="AG600" s="9"/>
      <c r="AH600" s="9"/>
      <c r="AI600" s="9"/>
      <c r="AJ600" s="9"/>
      <c r="AK600" s="9"/>
      <c r="AL600" s="9"/>
      <c r="AM600" s="9"/>
      <c r="AN600" s="9"/>
      <c r="AO600" s="9">
        <f t="shared" si="9"/>
        <v>1</v>
      </c>
    </row>
    <row r="601" spans="1:41" s="14" customFormat="1" ht="12" x14ac:dyDescent="0.15">
      <c r="A601" s="9" t="s">
        <v>863</v>
      </c>
      <c r="B601" s="9" t="s">
        <v>864</v>
      </c>
      <c r="C601" s="9" t="s">
        <v>104</v>
      </c>
      <c r="D601" s="9" t="s">
        <v>99</v>
      </c>
      <c r="F601" s="9"/>
      <c r="G601" s="9"/>
      <c r="H601" s="9"/>
      <c r="I601" s="9">
        <v>1</v>
      </c>
      <c r="J601" s="9"/>
      <c r="K601" s="9"/>
      <c r="L601" s="9"/>
      <c r="M601" s="9">
        <v>1</v>
      </c>
      <c r="N601" s="9"/>
      <c r="O601" s="9"/>
      <c r="P601" s="9"/>
      <c r="Q601" s="9"/>
      <c r="R601" s="9"/>
      <c r="S601" s="9"/>
      <c r="T601" s="9"/>
      <c r="U601" s="9"/>
      <c r="V601" s="9"/>
      <c r="W601" s="9">
        <v>1</v>
      </c>
      <c r="Z601" s="9"/>
      <c r="AA601" s="9">
        <v>1</v>
      </c>
      <c r="AB601" s="9">
        <v>1</v>
      </c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>
        <f t="shared" si="9"/>
        <v>5</v>
      </c>
    </row>
    <row r="602" spans="1:41" s="14" customFormat="1" ht="12" x14ac:dyDescent="0.15">
      <c r="A602" s="9" t="s">
        <v>865</v>
      </c>
      <c r="B602" s="9" t="s">
        <v>866</v>
      </c>
      <c r="C602" s="9" t="s">
        <v>104</v>
      </c>
      <c r="D602" s="9" t="s">
        <v>99</v>
      </c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Z602" s="9"/>
      <c r="AA602" s="9"/>
      <c r="AB602" s="9"/>
      <c r="AC602" s="9"/>
      <c r="AD602" s="9"/>
      <c r="AE602" s="9">
        <v>1</v>
      </c>
      <c r="AF602" s="9">
        <v>1</v>
      </c>
      <c r="AG602" s="9"/>
      <c r="AH602" s="9"/>
      <c r="AI602" s="9"/>
      <c r="AJ602" s="9"/>
      <c r="AK602" s="9"/>
      <c r="AL602" s="9"/>
      <c r="AM602" s="9"/>
      <c r="AN602" s="9"/>
      <c r="AO602" s="9">
        <f t="shared" si="9"/>
        <v>2</v>
      </c>
    </row>
    <row r="603" spans="1:41" s="14" customFormat="1" ht="12" x14ac:dyDescent="0.15">
      <c r="A603" s="9" t="s">
        <v>867</v>
      </c>
      <c r="B603" s="9" t="s">
        <v>868</v>
      </c>
      <c r="C603" s="9" t="s">
        <v>104</v>
      </c>
      <c r="D603" s="9" t="s">
        <v>99</v>
      </c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Z603" s="9"/>
      <c r="AA603" s="9"/>
      <c r="AB603" s="9"/>
      <c r="AC603" s="9">
        <v>1</v>
      </c>
      <c r="AD603" s="9"/>
      <c r="AE603" s="9">
        <v>1</v>
      </c>
      <c r="AF603" s="9"/>
      <c r="AG603" s="9"/>
      <c r="AH603" s="9"/>
      <c r="AI603" s="9"/>
      <c r="AJ603" s="9"/>
      <c r="AK603" s="9"/>
      <c r="AL603" s="9"/>
      <c r="AM603" s="9">
        <v>1</v>
      </c>
      <c r="AN603" s="9"/>
      <c r="AO603" s="9">
        <f t="shared" si="9"/>
        <v>3</v>
      </c>
    </row>
    <row r="604" spans="1:41" s="14" customFormat="1" ht="12" x14ac:dyDescent="0.15">
      <c r="A604" s="9" t="s">
        <v>869</v>
      </c>
      <c r="B604" s="9" t="s">
        <v>870</v>
      </c>
      <c r="C604" s="9" t="s">
        <v>104</v>
      </c>
      <c r="D604" s="9" t="s">
        <v>99</v>
      </c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Y604" s="14">
        <v>1</v>
      </c>
      <c r="Z604" s="9"/>
      <c r="AA604" s="9"/>
      <c r="AB604" s="9"/>
      <c r="AC604" s="9">
        <v>1</v>
      </c>
      <c r="AD604" s="9"/>
      <c r="AE604" s="9"/>
      <c r="AF604" s="9">
        <v>1</v>
      </c>
      <c r="AG604" s="9">
        <v>1</v>
      </c>
      <c r="AH604" s="9"/>
      <c r="AI604" s="9"/>
      <c r="AJ604" s="9"/>
      <c r="AK604" s="9"/>
      <c r="AL604" s="9"/>
      <c r="AM604" s="9"/>
      <c r="AN604" s="9"/>
      <c r="AO604" s="9">
        <f t="shared" si="9"/>
        <v>4</v>
      </c>
    </row>
    <row r="605" spans="1:41" s="14" customFormat="1" ht="12" x14ac:dyDescent="0.15">
      <c r="A605" s="9" t="s">
        <v>871</v>
      </c>
      <c r="B605" s="9" t="s">
        <v>872</v>
      </c>
      <c r="C605" s="9" t="s">
        <v>104</v>
      </c>
      <c r="D605" s="9" t="s">
        <v>99</v>
      </c>
      <c r="F605" s="9"/>
      <c r="G605" s="9"/>
      <c r="H605" s="9"/>
      <c r="I605" s="9"/>
      <c r="J605" s="9">
        <v>1</v>
      </c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>
        <v>1</v>
      </c>
      <c r="Z605" s="9"/>
      <c r="AA605" s="9">
        <v>1</v>
      </c>
      <c r="AB605" s="9"/>
      <c r="AC605" s="9"/>
      <c r="AD605" s="9">
        <v>1</v>
      </c>
      <c r="AE605" s="9">
        <v>1</v>
      </c>
      <c r="AF605" s="9">
        <v>1</v>
      </c>
      <c r="AG605" s="9"/>
      <c r="AH605" s="9"/>
      <c r="AI605" s="9"/>
      <c r="AJ605" s="9"/>
      <c r="AK605" s="9"/>
      <c r="AL605" s="9"/>
      <c r="AM605" s="9">
        <v>1</v>
      </c>
      <c r="AN605" s="9"/>
      <c r="AO605" s="9">
        <f t="shared" si="9"/>
        <v>7</v>
      </c>
    </row>
    <row r="606" spans="1:41" s="14" customFormat="1" ht="12" x14ac:dyDescent="0.15">
      <c r="A606" s="9" t="s">
        <v>873</v>
      </c>
      <c r="B606" s="9" t="s">
        <v>874</v>
      </c>
      <c r="C606" s="9" t="s">
        <v>104</v>
      </c>
      <c r="D606" s="9" t="s">
        <v>99</v>
      </c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>
        <v>1</v>
      </c>
      <c r="Z606" s="9"/>
      <c r="AA606" s="9">
        <v>1</v>
      </c>
      <c r="AB606" s="9">
        <v>1</v>
      </c>
      <c r="AC606" s="9"/>
      <c r="AD606" s="9">
        <v>1</v>
      </c>
      <c r="AE606" s="9">
        <v>1</v>
      </c>
      <c r="AF606" s="9">
        <v>1</v>
      </c>
      <c r="AG606" s="9"/>
      <c r="AH606" s="9"/>
      <c r="AI606" s="9"/>
      <c r="AJ606" s="9"/>
      <c r="AK606" s="9"/>
      <c r="AL606" s="9"/>
      <c r="AM606" s="9"/>
      <c r="AN606" s="9"/>
      <c r="AO606" s="9">
        <f t="shared" si="9"/>
        <v>6</v>
      </c>
    </row>
    <row r="607" spans="1:41" s="14" customFormat="1" ht="12" x14ac:dyDescent="0.15">
      <c r="A607" s="9" t="s">
        <v>875</v>
      </c>
      <c r="B607" s="9" t="s">
        <v>876</v>
      </c>
      <c r="C607" s="9" t="s">
        <v>104</v>
      </c>
      <c r="D607" s="9" t="s">
        <v>99</v>
      </c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>
        <f t="shared" si="9"/>
        <v>0</v>
      </c>
    </row>
    <row r="608" spans="1:41" s="14" customFormat="1" ht="12" x14ac:dyDescent="0.15">
      <c r="A608" s="9" t="s">
        <v>877</v>
      </c>
      <c r="B608" s="9" t="s">
        <v>878</v>
      </c>
      <c r="C608" s="9" t="s">
        <v>104</v>
      </c>
      <c r="D608" s="9" t="s">
        <v>99</v>
      </c>
      <c r="F608" s="9"/>
      <c r="G608" s="9"/>
      <c r="H608" s="9"/>
      <c r="I608" s="9"/>
      <c r="J608" s="9">
        <v>1</v>
      </c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Z608" s="9"/>
      <c r="AA608" s="9">
        <v>1</v>
      </c>
      <c r="AB608" s="9"/>
      <c r="AC608" s="9"/>
      <c r="AD608" s="9"/>
      <c r="AE608" s="9"/>
      <c r="AF608" s="9"/>
      <c r="AG608" s="9">
        <v>1</v>
      </c>
      <c r="AH608" s="9"/>
      <c r="AI608" s="9">
        <v>1</v>
      </c>
      <c r="AJ608" s="9"/>
      <c r="AK608" s="9"/>
      <c r="AL608" s="9"/>
      <c r="AM608" s="9"/>
      <c r="AN608" s="9"/>
      <c r="AO608" s="9">
        <f t="shared" si="9"/>
        <v>4</v>
      </c>
    </row>
    <row r="609" spans="1:41" s="14" customFormat="1" ht="12" x14ac:dyDescent="0.15">
      <c r="A609" s="9" t="s">
        <v>879</v>
      </c>
      <c r="B609" s="9" t="s">
        <v>880</v>
      </c>
      <c r="C609" s="9" t="s">
        <v>104</v>
      </c>
      <c r="D609" s="9" t="s">
        <v>99</v>
      </c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>
        <f t="shared" si="9"/>
        <v>0</v>
      </c>
    </row>
    <row r="610" spans="1:41" s="14" customFormat="1" ht="12" x14ac:dyDescent="0.15">
      <c r="A610" s="9" t="s">
        <v>881</v>
      </c>
      <c r="B610" s="9" t="s">
        <v>882</v>
      </c>
      <c r="C610" s="9" t="s">
        <v>104</v>
      </c>
      <c r="D610" s="9" t="s">
        <v>99</v>
      </c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>
        <f t="shared" si="9"/>
        <v>0</v>
      </c>
    </row>
    <row r="611" spans="1:41" s="14" customFormat="1" ht="12" x14ac:dyDescent="0.15">
      <c r="A611" s="9" t="s">
        <v>883</v>
      </c>
      <c r="B611" s="9" t="s">
        <v>884</v>
      </c>
      <c r="C611" s="9" t="s">
        <v>104</v>
      </c>
      <c r="D611" s="9" t="s">
        <v>99</v>
      </c>
      <c r="F611" s="9"/>
      <c r="G611" s="9"/>
      <c r="H611" s="9"/>
      <c r="I611" s="9"/>
      <c r="J611" s="9"/>
      <c r="K611" s="9"/>
      <c r="L611" s="9"/>
      <c r="M611" s="9"/>
      <c r="N611" s="9">
        <v>1</v>
      </c>
      <c r="O611" s="9"/>
      <c r="P611" s="9"/>
      <c r="Q611" s="9"/>
      <c r="R611" s="9"/>
      <c r="S611" s="9"/>
      <c r="T611" s="9"/>
      <c r="U611" s="9"/>
      <c r="V611" s="9"/>
      <c r="W611" s="9">
        <v>1</v>
      </c>
      <c r="X611" s="14">
        <v>1</v>
      </c>
      <c r="Z611" s="9"/>
      <c r="AA611" s="9"/>
      <c r="AB611" s="9">
        <v>1</v>
      </c>
      <c r="AC611" s="9">
        <v>1</v>
      </c>
      <c r="AD611" s="9"/>
      <c r="AE611" s="9"/>
      <c r="AF611" s="9">
        <v>1</v>
      </c>
      <c r="AG611" s="9"/>
      <c r="AH611" s="9"/>
      <c r="AI611" s="9"/>
      <c r="AJ611" s="9"/>
      <c r="AK611" s="9"/>
      <c r="AL611" s="9"/>
      <c r="AM611" s="9"/>
      <c r="AN611" s="9"/>
      <c r="AO611" s="9">
        <f t="shared" si="9"/>
        <v>6</v>
      </c>
    </row>
    <row r="612" spans="1:41" s="14" customFormat="1" ht="12" x14ac:dyDescent="0.15">
      <c r="A612" s="9" t="s">
        <v>885</v>
      </c>
      <c r="B612" s="9" t="s">
        <v>886</v>
      </c>
      <c r="C612" s="9" t="s">
        <v>104</v>
      </c>
      <c r="D612" s="9" t="s">
        <v>99</v>
      </c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>
        <v>1</v>
      </c>
      <c r="Y612" s="14">
        <v>1</v>
      </c>
      <c r="Z612" s="9"/>
      <c r="AA612" s="9"/>
      <c r="AB612" s="9"/>
      <c r="AC612" s="9"/>
      <c r="AD612" s="9">
        <v>1</v>
      </c>
      <c r="AE612" s="9"/>
      <c r="AF612" s="9"/>
      <c r="AG612" s="9"/>
      <c r="AH612" s="9"/>
      <c r="AI612" s="9">
        <v>1</v>
      </c>
      <c r="AJ612" s="9"/>
      <c r="AK612" s="9"/>
      <c r="AL612" s="9"/>
      <c r="AM612" s="9"/>
      <c r="AN612" s="9"/>
      <c r="AO612" s="9">
        <f t="shared" si="9"/>
        <v>4</v>
      </c>
    </row>
    <row r="613" spans="1:41" s="14" customFormat="1" ht="12" x14ac:dyDescent="0.15">
      <c r="A613" s="9" t="s">
        <v>887</v>
      </c>
      <c r="B613" s="9" t="s">
        <v>888</v>
      </c>
      <c r="C613" s="9" t="s">
        <v>104</v>
      </c>
      <c r="D613" s="9" t="s">
        <v>99</v>
      </c>
      <c r="F613" s="9"/>
      <c r="G613" s="9"/>
      <c r="H613" s="9"/>
      <c r="I613" s="9"/>
      <c r="J613" s="9"/>
      <c r="K613" s="9">
        <v>1</v>
      </c>
      <c r="L613" s="9">
        <v>1</v>
      </c>
      <c r="M613" s="9">
        <v>1</v>
      </c>
      <c r="N613" s="9"/>
      <c r="O613" s="9">
        <v>1</v>
      </c>
      <c r="P613" s="9">
        <v>1</v>
      </c>
      <c r="Q613" s="9"/>
      <c r="R613" s="9">
        <v>1</v>
      </c>
      <c r="S613" s="9">
        <v>1</v>
      </c>
      <c r="T613" s="9"/>
      <c r="U613" s="9"/>
      <c r="V613" s="9"/>
      <c r="W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>
        <f t="shared" si="9"/>
        <v>7</v>
      </c>
    </row>
    <row r="614" spans="1:41" s="14" customFormat="1" ht="12" x14ac:dyDescent="0.15">
      <c r="A614" s="9" t="s">
        <v>889</v>
      </c>
      <c r="B614" s="9" t="s">
        <v>890</v>
      </c>
      <c r="C614" s="9" t="s">
        <v>104</v>
      </c>
      <c r="D614" s="9" t="s">
        <v>99</v>
      </c>
      <c r="F614" s="9"/>
      <c r="G614" s="9">
        <v>1</v>
      </c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Z614" s="9"/>
      <c r="AA614" s="9"/>
      <c r="AB614" s="9"/>
      <c r="AC614" s="9"/>
      <c r="AD614" s="9"/>
      <c r="AE614" s="9"/>
      <c r="AF614" s="9">
        <v>1</v>
      </c>
      <c r="AG614" s="9"/>
      <c r="AH614" s="9"/>
      <c r="AI614" s="9"/>
      <c r="AJ614" s="9"/>
      <c r="AK614" s="9"/>
      <c r="AL614" s="9"/>
      <c r="AM614" s="9">
        <v>1</v>
      </c>
      <c r="AN614" s="9"/>
      <c r="AO614" s="9">
        <f t="shared" si="9"/>
        <v>3</v>
      </c>
    </row>
    <row r="615" spans="1:41" s="14" customFormat="1" ht="12" x14ac:dyDescent="0.15">
      <c r="A615" s="9" t="s">
        <v>891</v>
      </c>
      <c r="B615" s="9" t="s">
        <v>892</v>
      </c>
      <c r="C615" s="9" t="s">
        <v>104</v>
      </c>
      <c r="D615" s="9" t="s">
        <v>99</v>
      </c>
      <c r="F615" s="9"/>
      <c r="G615" s="9"/>
      <c r="H615" s="9"/>
      <c r="I615" s="9"/>
      <c r="J615" s="9">
        <v>1</v>
      </c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>
        <v>1</v>
      </c>
      <c r="Z615" s="9"/>
      <c r="AA615" s="9">
        <v>1</v>
      </c>
      <c r="AB615" s="9"/>
      <c r="AC615" s="9"/>
      <c r="AD615" s="9">
        <v>1</v>
      </c>
      <c r="AE615" s="9">
        <v>1</v>
      </c>
      <c r="AF615" s="9">
        <v>1</v>
      </c>
      <c r="AG615" s="9"/>
      <c r="AH615" s="9"/>
      <c r="AI615" s="9"/>
      <c r="AJ615" s="9"/>
      <c r="AK615" s="9"/>
      <c r="AL615" s="9"/>
      <c r="AM615" s="9"/>
      <c r="AN615" s="9"/>
      <c r="AO615" s="9">
        <f t="shared" si="9"/>
        <v>6</v>
      </c>
    </row>
    <row r="616" spans="1:41" s="14" customFormat="1" ht="12" x14ac:dyDescent="0.15">
      <c r="A616" s="9" t="s">
        <v>893</v>
      </c>
      <c r="B616" s="9" t="s">
        <v>319</v>
      </c>
      <c r="C616" s="9" t="s">
        <v>104</v>
      </c>
      <c r="D616" s="9" t="s">
        <v>102</v>
      </c>
      <c r="F616" s="9"/>
      <c r="G616" s="9"/>
      <c r="H616" s="9"/>
      <c r="I616" s="9"/>
      <c r="J616" s="9"/>
      <c r="K616" s="9">
        <v>1</v>
      </c>
      <c r="L616" s="9">
        <v>1</v>
      </c>
      <c r="M616" s="9"/>
      <c r="N616" s="9"/>
      <c r="O616" s="9"/>
      <c r="P616" s="9">
        <v>1</v>
      </c>
      <c r="Q616" s="9">
        <v>1</v>
      </c>
      <c r="R616" s="9">
        <v>1</v>
      </c>
      <c r="S616" s="9"/>
      <c r="T616" s="9"/>
      <c r="U616" s="9"/>
      <c r="V616" s="9"/>
      <c r="W616" s="9">
        <v>1</v>
      </c>
      <c r="Y616" s="14">
        <v>1</v>
      </c>
      <c r="Z616" s="9"/>
      <c r="AA616" s="9">
        <v>1</v>
      </c>
      <c r="AB616" s="9"/>
      <c r="AC616" s="9"/>
      <c r="AD616" s="9"/>
      <c r="AE616" s="9">
        <v>1</v>
      </c>
      <c r="AF616" s="9">
        <v>1</v>
      </c>
      <c r="AG616" s="9"/>
      <c r="AH616" s="9"/>
      <c r="AI616" s="9"/>
      <c r="AJ616" s="9"/>
      <c r="AK616" s="9"/>
      <c r="AL616" s="9"/>
      <c r="AM616" s="9"/>
      <c r="AN616" s="9"/>
      <c r="AO616" s="9">
        <f t="shared" si="9"/>
        <v>10</v>
      </c>
    </row>
    <row r="617" spans="1:41" s="14" customFormat="1" ht="12" x14ac:dyDescent="0.15">
      <c r="A617" s="9" t="s">
        <v>894</v>
      </c>
      <c r="B617" s="9" t="s">
        <v>895</v>
      </c>
      <c r="C617" s="9" t="s">
        <v>104</v>
      </c>
      <c r="D617" s="9" t="s">
        <v>102</v>
      </c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>
        <v>1</v>
      </c>
      <c r="R617" s="9">
        <v>1</v>
      </c>
      <c r="S617" s="9"/>
      <c r="T617" s="9"/>
      <c r="U617" s="9">
        <v>1</v>
      </c>
      <c r="V617" s="9">
        <v>1</v>
      </c>
      <c r="W617" s="9">
        <v>1</v>
      </c>
      <c r="X617" s="14">
        <v>1</v>
      </c>
      <c r="Y617" s="14">
        <v>1</v>
      </c>
      <c r="Z617" s="9">
        <v>1</v>
      </c>
      <c r="AA617" s="9">
        <v>1</v>
      </c>
      <c r="AB617" s="9">
        <v>1</v>
      </c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>
        <f t="shared" si="9"/>
        <v>10</v>
      </c>
    </row>
    <row r="618" spans="1:41" s="14" customFormat="1" ht="12" x14ac:dyDescent="0.15">
      <c r="A618" s="9" t="s">
        <v>896</v>
      </c>
      <c r="B618" s="9" t="s">
        <v>897</v>
      </c>
      <c r="C618" s="9" t="s">
        <v>104</v>
      </c>
      <c r="D618" s="9" t="s">
        <v>102</v>
      </c>
      <c r="F618" s="9"/>
      <c r="G618" s="9"/>
      <c r="H618" s="9"/>
      <c r="I618" s="9"/>
      <c r="J618" s="9"/>
      <c r="K618" s="9">
        <v>1</v>
      </c>
      <c r="L618" s="9">
        <v>1</v>
      </c>
      <c r="M618" s="9"/>
      <c r="N618" s="9"/>
      <c r="O618" s="9"/>
      <c r="P618" s="9"/>
      <c r="Q618" s="9">
        <v>1</v>
      </c>
      <c r="R618" s="9"/>
      <c r="S618" s="9"/>
      <c r="T618" s="9"/>
      <c r="U618" s="9"/>
      <c r="V618" s="9">
        <v>1</v>
      </c>
      <c r="W618" s="9">
        <v>1</v>
      </c>
      <c r="Y618" s="14">
        <v>1</v>
      </c>
      <c r="Z618" s="9">
        <v>1</v>
      </c>
      <c r="AA618" s="9">
        <v>1</v>
      </c>
      <c r="AB618" s="9"/>
      <c r="AC618" s="9">
        <v>1</v>
      </c>
      <c r="AD618" s="9"/>
      <c r="AE618" s="9"/>
      <c r="AF618" s="9"/>
      <c r="AG618" s="9"/>
      <c r="AH618" s="9"/>
      <c r="AI618" s="9"/>
      <c r="AJ618" s="9"/>
      <c r="AK618" s="9"/>
      <c r="AL618" s="9">
        <v>1</v>
      </c>
      <c r="AM618" s="9"/>
      <c r="AN618" s="9"/>
      <c r="AO618" s="9">
        <f t="shared" si="9"/>
        <v>10</v>
      </c>
    </row>
    <row r="619" spans="1:41" s="14" customFormat="1" ht="12" x14ac:dyDescent="0.15">
      <c r="A619" s="9" t="s">
        <v>898</v>
      </c>
      <c r="B619" s="9" t="s">
        <v>899</v>
      </c>
      <c r="C619" s="9" t="s">
        <v>104</v>
      </c>
      <c r="D619" s="9" t="s">
        <v>102</v>
      </c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>
        <v>1</v>
      </c>
      <c r="V619" s="9">
        <v>1</v>
      </c>
      <c r="W619" s="9">
        <v>1</v>
      </c>
      <c r="X619" s="14">
        <v>1</v>
      </c>
      <c r="Z619" s="9"/>
      <c r="AA619" s="9">
        <v>1</v>
      </c>
      <c r="AB619" s="9"/>
      <c r="AC619" s="9"/>
      <c r="AD619" s="9"/>
      <c r="AE619" s="9">
        <v>1</v>
      </c>
      <c r="AF619" s="9">
        <v>1</v>
      </c>
      <c r="AG619" s="9"/>
      <c r="AH619" s="9"/>
      <c r="AI619" s="9"/>
      <c r="AJ619" s="9"/>
      <c r="AK619" s="9"/>
      <c r="AL619" s="9"/>
      <c r="AM619" s="9"/>
      <c r="AN619" s="9"/>
      <c r="AO619" s="9">
        <f t="shared" si="9"/>
        <v>7</v>
      </c>
    </row>
    <row r="620" spans="1:41" s="14" customFormat="1" ht="12" x14ac:dyDescent="0.15">
      <c r="A620" s="9" t="s">
        <v>900</v>
      </c>
      <c r="B620" s="9" t="s">
        <v>901</v>
      </c>
      <c r="C620" s="9" t="s">
        <v>104</v>
      </c>
      <c r="D620" s="9" t="s">
        <v>102</v>
      </c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>
        <v>1</v>
      </c>
      <c r="AO620" s="9">
        <f t="shared" si="9"/>
        <v>1</v>
      </c>
    </row>
    <row r="621" spans="1:41" s="14" customFormat="1" ht="12" x14ac:dyDescent="0.15">
      <c r="A621" s="9" t="s">
        <v>902</v>
      </c>
      <c r="B621" s="9" t="s">
        <v>903</v>
      </c>
      <c r="C621" s="9" t="s">
        <v>104</v>
      </c>
      <c r="D621" s="9" t="s">
        <v>102</v>
      </c>
      <c r="F621" s="9"/>
      <c r="G621" s="9"/>
      <c r="H621" s="9"/>
      <c r="I621" s="9"/>
      <c r="J621" s="9">
        <v>1</v>
      </c>
      <c r="K621" s="9"/>
      <c r="L621" s="9"/>
      <c r="M621" s="9"/>
      <c r="N621" s="9"/>
      <c r="O621" s="9"/>
      <c r="P621" s="9"/>
      <c r="Q621" s="9"/>
      <c r="R621" s="9"/>
      <c r="S621" s="9">
        <v>1</v>
      </c>
      <c r="T621" s="9"/>
      <c r="U621" s="9"/>
      <c r="V621" s="9">
        <v>1</v>
      </c>
      <c r="W621" s="9">
        <v>1</v>
      </c>
      <c r="Z621" s="9"/>
      <c r="AA621" s="9"/>
      <c r="AB621" s="9">
        <v>1</v>
      </c>
      <c r="AC621" s="9">
        <v>1</v>
      </c>
      <c r="AD621" s="9"/>
      <c r="AE621" s="9"/>
      <c r="AF621" s="9">
        <v>1</v>
      </c>
      <c r="AG621" s="9"/>
      <c r="AH621" s="9"/>
      <c r="AI621" s="9"/>
      <c r="AJ621" s="9"/>
      <c r="AK621" s="9">
        <v>1</v>
      </c>
      <c r="AL621" s="9"/>
      <c r="AM621" s="9">
        <v>1</v>
      </c>
      <c r="AN621" s="9">
        <v>1</v>
      </c>
      <c r="AO621" s="9">
        <f t="shared" si="9"/>
        <v>10</v>
      </c>
    </row>
    <row r="622" spans="1:41" s="14" customFormat="1" ht="12" x14ac:dyDescent="0.15">
      <c r="A622" s="9" t="s">
        <v>904</v>
      </c>
      <c r="B622" s="9" t="s">
        <v>905</v>
      </c>
      <c r="C622" s="9" t="s">
        <v>104</v>
      </c>
      <c r="D622" s="9" t="s">
        <v>106</v>
      </c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>
        <f t="shared" si="9"/>
        <v>0</v>
      </c>
    </row>
    <row r="623" spans="1:41" s="14" customFormat="1" ht="12" x14ac:dyDescent="0.15">
      <c r="A623" s="9" t="s">
        <v>906</v>
      </c>
      <c r="B623" s="9" t="s">
        <v>907</v>
      </c>
      <c r="C623" s="9" t="s">
        <v>104</v>
      </c>
      <c r="D623" s="9" t="s">
        <v>106</v>
      </c>
      <c r="F623" s="9"/>
      <c r="G623" s="9"/>
      <c r="H623" s="9"/>
      <c r="I623" s="9"/>
      <c r="J623" s="9"/>
      <c r="K623" s="9"/>
      <c r="L623" s="9"/>
      <c r="M623" s="9"/>
      <c r="N623" s="9"/>
      <c r="O623" s="9">
        <v>1</v>
      </c>
      <c r="P623" s="9"/>
      <c r="Q623" s="9"/>
      <c r="R623" s="9">
        <v>1</v>
      </c>
      <c r="S623" s="9"/>
      <c r="T623" s="9"/>
      <c r="U623" s="9"/>
      <c r="V623" s="9"/>
      <c r="W623" s="9">
        <v>1</v>
      </c>
      <c r="X623" s="14">
        <v>1</v>
      </c>
      <c r="Z623" s="9"/>
      <c r="AA623" s="9"/>
      <c r="AB623" s="9"/>
      <c r="AC623" s="9">
        <v>1</v>
      </c>
      <c r="AD623" s="9"/>
      <c r="AE623" s="9"/>
      <c r="AF623" s="9"/>
      <c r="AG623" s="9"/>
      <c r="AH623" s="9"/>
      <c r="AI623" s="9">
        <v>1</v>
      </c>
      <c r="AJ623" s="9"/>
      <c r="AK623" s="9"/>
      <c r="AL623" s="9"/>
      <c r="AM623" s="9"/>
      <c r="AN623" s="9"/>
      <c r="AO623" s="9">
        <f t="shared" si="9"/>
        <v>6</v>
      </c>
    </row>
    <row r="624" spans="1:41" s="14" customFormat="1" ht="12" x14ac:dyDescent="0.15">
      <c r="A624" s="9" t="s">
        <v>908</v>
      </c>
      <c r="B624" s="9" t="s">
        <v>909</v>
      </c>
      <c r="C624" s="9" t="s">
        <v>104</v>
      </c>
      <c r="D624" s="9" t="s">
        <v>106</v>
      </c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>
        <f t="shared" si="9"/>
        <v>0</v>
      </c>
    </row>
    <row r="625" spans="1:41" s="14" customFormat="1" ht="12" x14ac:dyDescent="0.15">
      <c r="A625" s="9" t="s">
        <v>910</v>
      </c>
      <c r="B625" s="9" t="s">
        <v>911</v>
      </c>
      <c r="C625" s="9" t="s">
        <v>104</v>
      </c>
      <c r="D625" s="9" t="s">
        <v>106</v>
      </c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>
        <f t="shared" si="9"/>
        <v>0</v>
      </c>
    </row>
    <row r="626" spans="1:41" s="14" customFormat="1" ht="12" x14ac:dyDescent="0.15">
      <c r="A626" s="9" t="s">
        <v>912</v>
      </c>
      <c r="B626" s="9" t="s">
        <v>913</v>
      </c>
      <c r="C626" s="9" t="s">
        <v>104</v>
      </c>
      <c r="D626" s="9" t="s">
        <v>106</v>
      </c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>
        <f t="shared" si="9"/>
        <v>0</v>
      </c>
    </row>
    <row r="627" spans="1:41" s="14" customFormat="1" ht="12" x14ac:dyDescent="0.15">
      <c r="A627" s="9" t="s">
        <v>914</v>
      </c>
      <c r="B627" s="9" t="s">
        <v>915</v>
      </c>
      <c r="C627" s="9" t="s">
        <v>104</v>
      </c>
      <c r="D627" s="9" t="s">
        <v>106</v>
      </c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>
        <f t="shared" si="9"/>
        <v>0</v>
      </c>
    </row>
    <row r="628" spans="1:41" s="14" customFormat="1" ht="12" x14ac:dyDescent="0.15">
      <c r="A628" s="9" t="s">
        <v>916</v>
      </c>
      <c r="B628" s="9" t="s">
        <v>917</v>
      </c>
      <c r="C628" s="9" t="s">
        <v>104</v>
      </c>
      <c r="D628" s="9" t="s">
        <v>106</v>
      </c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>
        <v>1</v>
      </c>
      <c r="T628" s="9"/>
      <c r="U628" s="9"/>
      <c r="V628" s="9"/>
      <c r="W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>
        <f t="shared" si="9"/>
        <v>1</v>
      </c>
    </row>
    <row r="629" spans="1:41" s="14" customFormat="1" ht="12" x14ac:dyDescent="0.15">
      <c r="A629" s="9" t="s">
        <v>918</v>
      </c>
      <c r="B629" s="9" t="s">
        <v>919</v>
      </c>
      <c r="C629" s="9" t="s">
        <v>104</v>
      </c>
      <c r="D629" s="9" t="s">
        <v>106</v>
      </c>
      <c r="F629" s="9"/>
      <c r="G629" s="9"/>
      <c r="H629" s="9"/>
      <c r="I629" s="9"/>
      <c r="J629" s="9"/>
      <c r="K629" s="9"/>
      <c r="L629" s="9">
        <v>1</v>
      </c>
      <c r="M629" s="9">
        <v>1</v>
      </c>
      <c r="N629" s="9"/>
      <c r="O629" s="9"/>
      <c r="P629" s="9"/>
      <c r="Q629" s="9">
        <v>1</v>
      </c>
      <c r="R629" s="9">
        <v>1</v>
      </c>
      <c r="S629" s="9">
        <v>1</v>
      </c>
      <c r="T629" s="9"/>
      <c r="U629" s="9"/>
      <c r="V629" s="9"/>
      <c r="W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>
        <f t="shared" si="9"/>
        <v>5</v>
      </c>
    </row>
    <row r="630" spans="1:41" s="14" customFormat="1" ht="12" x14ac:dyDescent="0.15">
      <c r="A630" s="9" t="s">
        <v>920</v>
      </c>
      <c r="B630" s="9" t="s">
        <v>921</v>
      </c>
      <c r="C630" s="9" t="s">
        <v>104</v>
      </c>
      <c r="D630" s="9" t="s">
        <v>106</v>
      </c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Z630" s="9"/>
      <c r="AA630" s="9"/>
      <c r="AB630" s="9"/>
      <c r="AC630" s="9"/>
      <c r="AD630" s="9"/>
      <c r="AE630" s="9"/>
      <c r="AF630" s="9"/>
      <c r="AG630" s="9">
        <v>1</v>
      </c>
      <c r="AH630" s="9"/>
      <c r="AI630" s="9"/>
      <c r="AJ630" s="9"/>
      <c r="AK630" s="9"/>
      <c r="AL630" s="9"/>
      <c r="AM630" s="9"/>
      <c r="AN630" s="9"/>
      <c r="AO630" s="9">
        <f t="shared" si="9"/>
        <v>1</v>
      </c>
    </row>
    <row r="631" spans="1:41" s="14" customFormat="1" ht="12" x14ac:dyDescent="0.15">
      <c r="A631" s="9" t="s">
        <v>922</v>
      </c>
      <c r="B631" s="9" t="s">
        <v>923</v>
      </c>
      <c r="C631" s="9" t="s">
        <v>104</v>
      </c>
      <c r="D631" s="9" t="s">
        <v>106</v>
      </c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>
        <v>1</v>
      </c>
      <c r="Q631" s="9"/>
      <c r="R631" s="9"/>
      <c r="S631" s="9"/>
      <c r="T631" s="9"/>
      <c r="U631" s="9"/>
      <c r="V631" s="9">
        <v>1</v>
      </c>
      <c r="W631" s="9"/>
      <c r="X631" s="14">
        <v>1</v>
      </c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>
        <v>1</v>
      </c>
      <c r="AN631" s="9"/>
      <c r="AO631" s="9">
        <f t="shared" si="9"/>
        <v>4</v>
      </c>
    </row>
    <row r="632" spans="1:41" s="14" customFormat="1" ht="12" x14ac:dyDescent="0.15">
      <c r="A632" s="9" t="s">
        <v>924</v>
      </c>
      <c r="B632" s="9" t="s">
        <v>925</v>
      </c>
      <c r="C632" s="9" t="s">
        <v>104</v>
      </c>
      <c r="D632" s="9" t="s">
        <v>106</v>
      </c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>
        <v>1</v>
      </c>
      <c r="Q632" s="9"/>
      <c r="R632" s="9"/>
      <c r="S632" s="9"/>
      <c r="T632" s="9"/>
      <c r="U632" s="9"/>
      <c r="V632" s="9"/>
      <c r="W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>
        <f t="shared" si="9"/>
        <v>1</v>
      </c>
    </row>
    <row r="633" spans="1:41" s="14" customFormat="1" ht="12" x14ac:dyDescent="0.15">
      <c r="A633" s="9" t="s">
        <v>926</v>
      </c>
      <c r="B633" s="9" t="s">
        <v>927</v>
      </c>
      <c r="C633" s="9" t="s">
        <v>104</v>
      </c>
      <c r="D633" s="9" t="s">
        <v>106</v>
      </c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>
        <f t="shared" si="9"/>
        <v>0</v>
      </c>
    </row>
    <row r="634" spans="1:41" s="14" customFormat="1" ht="12" x14ac:dyDescent="0.15">
      <c r="A634" s="9" t="s">
        <v>928</v>
      </c>
      <c r="B634" s="9" t="s">
        <v>929</v>
      </c>
      <c r="C634" s="9" t="s">
        <v>104</v>
      </c>
      <c r="D634" s="9" t="s">
        <v>106</v>
      </c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Z634" s="9"/>
      <c r="AA634" s="9"/>
      <c r="AB634" s="9"/>
      <c r="AC634" s="9"/>
      <c r="AD634" s="9"/>
      <c r="AE634" s="9"/>
      <c r="AF634" s="9">
        <v>1</v>
      </c>
      <c r="AG634" s="9"/>
      <c r="AH634" s="9"/>
      <c r="AI634" s="9"/>
      <c r="AJ634" s="9"/>
      <c r="AK634" s="9"/>
      <c r="AL634" s="9"/>
      <c r="AM634" s="9"/>
      <c r="AN634" s="9"/>
      <c r="AO634" s="9">
        <f t="shared" si="9"/>
        <v>1</v>
      </c>
    </row>
    <row r="635" spans="1:41" s="14" customFormat="1" ht="12" x14ac:dyDescent="0.15">
      <c r="A635" s="9" t="s">
        <v>930</v>
      </c>
      <c r="B635" s="9" t="s">
        <v>931</v>
      </c>
      <c r="C635" s="9" t="s">
        <v>104</v>
      </c>
      <c r="D635" s="9" t="s">
        <v>106</v>
      </c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>
        <f t="shared" si="9"/>
        <v>0</v>
      </c>
    </row>
    <row r="636" spans="1:41" s="14" customFormat="1" ht="12" x14ac:dyDescent="0.15">
      <c r="A636" s="9" t="s">
        <v>932</v>
      </c>
      <c r="B636" s="9" t="s">
        <v>933</v>
      </c>
      <c r="C636" s="9" t="s">
        <v>104</v>
      </c>
      <c r="D636" s="9" t="s">
        <v>106</v>
      </c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>
        <v>1</v>
      </c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>
        <f t="shared" si="9"/>
        <v>1</v>
      </c>
    </row>
    <row r="637" spans="1:41" s="14" customFormat="1" ht="12" x14ac:dyDescent="0.15">
      <c r="A637" s="9" t="s">
        <v>934</v>
      </c>
      <c r="B637" s="9" t="s">
        <v>935</v>
      </c>
      <c r="C637" s="9" t="s">
        <v>104</v>
      </c>
      <c r="D637" s="9" t="s">
        <v>106</v>
      </c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>
        <f t="shared" si="9"/>
        <v>0</v>
      </c>
    </row>
    <row r="638" spans="1:41" s="14" customFormat="1" ht="12" x14ac:dyDescent="0.15">
      <c r="A638" s="9" t="s">
        <v>936</v>
      </c>
      <c r="B638" s="9" t="s">
        <v>937</v>
      </c>
      <c r="C638" s="9" t="s">
        <v>104</v>
      </c>
      <c r="D638" s="9" t="s">
        <v>106</v>
      </c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Z638" s="9"/>
      <c r="AA638" s="9"/>
      <c r="AB638" s="9"/>
      <c r="AC638" s="9"/>
      <c r="AD638" s="9"/>
      <c r="AE638" s="9">
        <v>1</v>
      </c>
      <c r="AF638" s="9">
        <v>1</v>
      </c>
      <c r="AG638" s="9"/>
      <c r="AH638" s="9"/>
      <c r="AI638" s="9"/>
      <c r="AJ638" s="9"/>
      <c r="AK638" s="9"/>
      <c r="AL638" s="9"/>
      <c r="AM638" s="9">
        <v>1</v>
      </c>
      <c r="AN638" s="9"/>
      <c r="AO638" s="9">
        <f t="shared" si="9"/>
        <v>3</v>
      </c>
    </row>
    <row r="639" spans="1:41" s="14" customFormat="1" ht="12" x14ac:dyDescent="0.15">
      <c r="A639" s="9" t="s">
        <v>938</v>
      </c>
      <c r="B639" s="9" t="s">
        <v>939</v>
      </c>
      <c r="C639" s="9" t="s">
        <v>104</v>
      </c>
      <c r="D639" s="9" t="s">
        <v>106</v>
      </c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Z639" s="9"/>
      <c r="AA639" s="9"/>
      <c r="AB639" s="9"/>
      <c r="AC639" s="9"/>
      <c r="AD639" s="9"/>
      <c r="AE639" s="9">
        <v>1</v>
      </c>
      <c r="AF639" s="9">
        <v>1</v>
      </c>
      <c r="AG639" s="9"/>
      <c r="AH639" s="9"/>
      <c r="AI639" s="9"/>
      <c r="AJ639" s="9"/>
      <c r="AK639" s="9"/>
      <c r="AL639" s="9"/>
      <c r="AM639" s="9"/>
      <c r="AN639" s="9"/>
      <c r="AO639" s="9">
        <f t="shared" si="9"/>
        <v>2</v>
      </c>
    </row>
    <row r="640" spans="1:41" s="14" customFormat="1" ht="12" x14ac:dyDescent="0.15">
      <c r="A640" s="9" t="s">
        <v>940</v>
      </c>
      <c r="B640" s="9" t="s">
        <v>941</v>
      </c>
      <c r="C640" s="9" t="s">
        <v>104</v>
      </c>
      <c r="D640" s="9" t="s">
        <v>106</v>
      </c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Y640" s="14">
        <v>1</v>
      </c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>
        <f t="shared" si="9"/>
        <v>1</v>
      </c>
    </row>
    <row r="641" spans="1:41" s="14" customFormat="1" ht="12" x14ac:dyDescent="0.15">
      <c r="A641" s="9" t="s">
        <v>942</v>
      </c>
      <c r="B641" s="9" t="s">
        <v>943</v>
      </c>
      <c r="C641" s="9" t="s">
        <v>104</v>
      </c>
      <c r="D641" s="9" t="s">
        <v>106</v>
      </c>
      <c r="F641" s="9">
        <v>1</v>
      </c>
      <c r="G641" s="9"/>
      <c r="H641" s="9"/>
      <c r="I641" s="9"/>
      <c r="J641" s="9">
        <v>1</v>
      </c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Z641" s="9"/>
      <c r="AA641" s="9">
        <v>1</v>
      </c>
      <c r="AB641" s="9"/>
      <c r="AC641" s="9"/>
      <c r="AD641" s="9">
        <v>1</v>
      </c>
      <c r="AE641" s="9"/>
      <c r="AF641" s="9">
        <v>1</v>
      </c>
      <c r="AG641" s="9"/>
      <c r="AH641" s="9"/>
      <c r="AI641" s="9"/>
      <c r="AJ641" s="9"/>
      <c r="AK641" s="9"/>
      <c r="AL641" s="9"/>
      <c r="AM641" s="9">
        <v>1</v>
      </c>
      <c r="AN641" s="9"/>
      <c r="AO641" s="9">
        <f t="shared" ref="AO641:AO704" si="10">SUM(F641:AN641)</f>
        <v>6</v>
      </c>
    </row>
    <row r="642" spans="1:41" s="14" customFormat="1" ht="12" x14ac:dyDescent="0.15">
      <c r="A642" s="9" t="s">
        <v>944</v>
      </c>
      <c r="B642" s="9" t="s">
        <v>945</v>
      </c>
      <c r="C642" s="9" t="s">
        <v>104</v>
      </c>
      <c r="D642" s="9" t="s">
        <v>106</v>
      </c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Z642" s="9"/>
      <c r="AA642" s="9"/>
      <c r="AB642" s="9"/>
      <c r="AC642" s="9"/>
      <c r="AD642" s="9"/>
      <c r="AE642" s="9"/>
      <c r="AF642" s="9">
        <v>1</v>
      </c>
      <c r="AG642" s="9"/>
      <c r="AH642" s="9"/>
      <c r="AI642" s="9"/>
      <c r="AJ642" s="9"/>
      <c r="AK642" s="9"/>
      <c r="AL642" s="9"/>
      <c r="AM642" s="9"/>
      <c r="AN642" s="9"/>
      <c r="AO642" s="9">
        <f t="shared" si="10"/>
        <v>1</v>
      </c>
    </row>
    <row r="643" spans="1:41" s="14" customFormat="1" ht="12" x14ac:dyDescent="0.15">
      <c r="A643" s="9" t="s">
        <v>946</v>
      </c>
      <c r="B643" s="9" t="s">
        <v>947</v>
      </c>
      <c r="C643" s="9" t="s">
        <v>104</v>
      </c>
      <c r="D643" s="9" t="s">
        <v>106</v>
      </c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Z643" s="9"/>
      <c r="AA643" s="9"/>
      <c r="AB643" s="9"/>
      <c r="AC643" s="9"/>
      <c r="AD643" s="9">
        <v>1</v>
      </c>
      <c r="AE643" s="9"/>
      <c r="AF643" s="9">
        <v>1</v>
      </c>
      <c r="AG643" s="9"/>
      <c r="AH643" s="9"/>
      <c r="AI643" s="9"/>
      <c r="AJ643" s="9"/>
      <c r="AK643" s="9"/>
      <c r="AL643" s="9"/>
      <c r="AM643" s="9"/>
      <c r="AN643" s="9"/>
      <c r="AO643" s="9">
        <f t="shared" si="10"/>
        <v>2</v>
      </c>
    </row>
    <row r="644" spans="1:41" s="14" customFormat="1" ht="12" x14ac:dyDescent="0.15">
      <c r="A644" s="9" t="s">
        <v>948</v>
      </c>
      <c r="B644" s="9" t="s">
        <v>949</v>
      </c>
      <c r="C644" s="9" t="s">
        <v>104</v>
      </c>
      <c r="D644" s="9" t="s">
        <v>106</v>
      </c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>
        <f t="shared" si="10"/>
        <v>0</v>
      </c>
    </row>
    <row r="645" spans="1:41" s="14" customFormat="1" ht="12" x14ac:dyDescent="0.15">
      <c r="A645" s="9" t="s">
        <v>950</v>
      </c>
      <c r="B645" s="9" t="s">
        <v>951</v>
      </c>
      <c r="C645" s="9" t="s">
        <v>104</v>
      </c>
      <c r="D645" s="9" t="s">
        <v>106</v>
      </c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Z645" s="9"/>
      <c r="AA645" s="9"/>
      <c r="AB645" s="9"/>
      <c r="AC645" s="9"/>
      <c r="AD645" s="9"/>
      <c r="AE645" s="9"/>
      <c r="AF645" s="9">
        <v>1</v>
      </c>
      <c r="AG645" s="9"/>
      <c r="AH645" s="9"/>
      <c r="AI645" s="9"/>
      <c r="AJ645" s="9">
        <v>1</v>
      </c>
      <c r="AK645" s="9"/>
      <c r="AL645" s="9"/>
      <c r="AM645" s="9"/>
      <c r="AN645" s="9"/>
      <c r="AO645" s="9">
        <f t="shared" si="10"/>
        <v>2</v>
      </c>
    </row>
    <row r="646" spans="1:41" s="14" customFormat="1" ht="12" x14ac:dyDescent="0.15">
      <c r="A646" s="9" t="s">
        <v>952</v>
      </c>
      <c r="B646" s="9" t="s">
        <v>953</v>
      </c>
      <c r="C646" s="9" t="s">
        <v>104</v>
      </c>
      <c r="D646" s="9" t="s">
        <v>106</v>
      </c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>
        <f t="shared" si="10"/>
        <v>0</v>
      </c>
    </row>
    <row r="647" spans="1:41" s="14" customFormat="1" ht="12" x14ac:dyDescent="0.15">
      <c r="A647" s="9" t="s">
        <v>954</v>
      </c>
      <c r="B647" s="9" t="s">
        <v>955</v>
      </c>
      <c r="C647" s="9" t="s">
        <v>104</v>
      </c>
      <c r="D647" s="9" t="s">
        <v>106</v>
      </c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>
        <v>1</v>
      </c>
      <c r="AN647" s="9"/>
      <c r="AO647" s="9">
        <f t="shared" si="10"/>
        <v>1</v>
      </c>
    </row>
    <row r="648" spans="1:41" s="14" customFormat="1" ht="12" x14ac:dyDescent="0.15">
      <c r="A648" s="9" t="s">
        <v>956</v>
      </c>
      <c r="B648" s="9" t="s">
        <v>957</v>
      </c>
      <c r="C648" s="9" t="s">
        <v>104</v>
      </c>
      <c r="D648" s="9" t="s">
        <v>106</v>
      </c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>
        <v>1</v>
      </c>
      <c r="W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>
        <f t="shared" si="10"/>
        <v>1</v>
      </c>
    </row>
    <row r="649" spans="1:41" s="14" customFormat="1" ht="12" x14ac:dyDescent="0.15">
      <c r="A649" s="9" t="s">
        <v>958</v>
      </c>
      <c r="B649" s="9" t="s">
        <v>959</v>
      </c>
      <c r="C649" s="9" t="s">
        <v>104</v>
      </c>
      <c r="D649" s="9" t="s">
        <v>106</v>
      </c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>
        <v>1</v>
      </c>
      <c r="R649" s="9"/>
      <c r="S649" s="9"/>
      <c r="T649" s="9"/>
      <c r="U649" s="9"/>
      <c r="V649" s="9"/>
      <c r="W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>
        <f t="shared" si="10"/>
        <v>1</v>
      </c>
    </row>
    <row r="650" spans="1:41" s="14" customFormat="1" ht="12" x14ac:dyDescent="0.15">
      <c r="A650" s="9" t="s">
        <v>960</v>
      </c>
      <c r="B650" s="9" t="s">
        <v>961</v>
      </c>
      <c r="C650" s="9" t="s">
        <v>104</v>
      </c>
      <c r="D650" s="9" t="s">
        <v>106</v>
      </c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Y650" s="14">
        <v>1</v>
      </c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>
        <f t="shared" si="10"/>
        <v>1</v>
      </c>
    </row>
    <row r="651" spans="1:41" s="14" customFormat="1" ht="12" x14ac:dyDescent="0.15">
      <c r="A651" s="9" t="s">
        <v>962</v>
      </c>
      <c r="B651" s="9" t="s">
        <v>963</v>
      </c>
      <c r="C651" s="9" t="s">
        <v>104</v>
      </c>
      <c r="D651" s="9" t="s">
        <v>106</v>
      </c>
      <c r="F651" s="9">
        <v>1</v>
      </c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Y651" s="14">
        <v>1</v>
      </c>
      <c r="Z651" s="9"/>
      <c r="AA651" s="9"/>
      <c r="AB651" s="9"/>
      <c r="AC651" s="9"/>
      <c r="AD651" s="9"/>
      <c r="AE651" s="9"/>
      <c r="AF651" s="9"/>
      <c r="AG651" s="9"/>
      <c r="AH651" s="9"/>
      <c r="AI651" s="9">
        <v>1</v>
      </c>
      <c r="AJ651" s="9"/>
      <c r="AK651" s="9"/>
      <c r="AL651" s="9"/>
      <c r="AM651" s="9"/>
      <c r="AN651" s="9"/>
      <c r="AO651" s="9">
        <f t="shared" si="10"/>
        <v>3</v>
      </c>
    </row>
    <row r="652" spans="1:41" s="14" customFormat="1" ht="12" x14ac:dyDescent="0.15">
      <c r="A652" s="9" t="s">
        <v>964</v>
      </c>
      <c r="B652" s="9" t="s">
        <v>965</v>
      </c>
      <c r="C652" s="9" t="s">
        <v>104</v>
      </c>
      <c r="D652" s="9" t="s">
        <v>106</v>
      </c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Y652" s="14">
        <v>1</v>
      </c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>
        <f t="shared" si="10"/>
        <v>1</v>
      </c>
    </row>
    <row r="653" spans="1:41" s="14" customFormat="1" ht="12" x14ac:dyDescent="0.15">
      <c r="A653" s="9" t="s">
        <v>966</v>
      </c>
      <c r="B653" s="9" t="s">
        <v>967</v>
      </c>
      <c r="C653" s="9" t="s">
        <v>104</v>
      </c>
      <c r="D653" s="9" t="s">
        <v>106</v>
      </c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>
        <f t="shared" si="10"/>
        <v>0</v>
      </c>
    </row>
    <row r="654" spans="1:41" s="14" customFormat="1" ht="12" x14ac:dyDescent="0.15">
      <c r="A654" s="9" t="s">
        <v>968</v>
      </c>
      <c r="B654" s="9" t="s">
        <v>969</v>
      </c>
      <c r="C654" s="9" t="s">
        <v>104</v>
      </c>
      <c r="D654" s="9" t="s">
        <v>106</v>
      </c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>
        <v>1</v>
      </c>
      <c r="AN654" s="9"/>
      <c r="AO654" s="9">
        <f t="shared" si="10"/>
        <v>1</v>
      </c>
    </row>
    <row r="655" spans="1:41" s="14" customFormat="1" ht="12" x14ac:dyDescent="0.15">
      <c r="A655" s="9" t="s">
        <v>970</v>
      </c>
      <c r="B655" s="9" t="s">
        <v>971</v>
      </c>
      <c r="C655" s="9" t="s">
        <v>104</v>
      </c>
      <c r="D655" s="9" t="s">
        <v>106</v>
      </c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>
        <f t="shared" si="10"/>
        <v>0</v>
      </c>
    </row>
    <row r="656" spans="1:41" s="14" customFormat="1" ht="12" x14ac:dyDescent="0.15">
      <c r="A656" s="9" t="s">
        <v>972</v>
      </c>
      <c r="B656" s="9" t="s">
        <v>973</v>
      </c>
      <c r="C656" s="9" t="s">
        <v>104</v>
      </c>
      <c r="D656" s="9" t="s">
        <v>106</v>
      </c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>
        <f t="shared" si="10"/>
        <v>0</v>
      </c>
    </row>
    <row r="657" spans="1:41" s="14" customFormat="1" ht="12" x14ac:dyDescent="0.15">
      <c r="A657" s="9" t="s">
        <v>974</v>
      </c>
      <c r="B657" s="9" t="s">
        <v>975</v>
      </c>
      <c r="C657" s="9" t="s">
        <v>104</v>
      </c>
      <c r="D657" s="9" t="s">
        <v>106</v>
      </c>
      <c r="F657" s="9"/>
      <c r="G657" s="9"/>
      <c r="H657" s="9"/>
      <c r="I657" s="9"/>
      <c r="J657" s="9"/>
      <c r="K657" s="9"/>
      <c r="L657" s="9">
        <v>1</v>
      </c>
      <c r="M657" s="9"/>
      <c r="N657" s="9">
        <v>1</v>
      </c>
      <c r="O657" s="9"/>
      <c r="P657" s="9"/>
      <c r="Q657" s="9"/>
      <c r="R657" s="9">
        <v>1</v>
      </c>
      <c r="S657" s="9"/>
      <c r="T657" s="9"/>
      <c r="U657" s="9"/>
      <c r="V657" s="9"/>
      <c r="W657" s="9"/>
      <c r="Z657" s="9"/>
      <c r="AA657" s="9"/>
      <c r="AB657" s="9"/>
      <c r="AC657" s="9">
        <v>1</v>
      </c>
      <c r="AD657" s="9"/>
      <c r="AE657" s="9"/>
      <c r="AF657" s="9">
        <v>1</v>
      </c>
      <c r="AG657" s="9"/>
      <c r="AH657" s="9"/>
      <c r="AI657" s="9"/>
      <c r="AJ657" s="9"/>
      <c r="AK657" s="9"/>
      <c r="AL657" s="9"/>
      <c r="AM657" s="9"/>
      <c r="AN657" s="9"/>
      <c r="AO657" s="9">
        <f t="shared" si="10"/>
        <v>5</v>
      </c>
    </row>
    <row r="658" spans="1:41" s="14" customFormat="1" ht="12" x14ac:dyDescent="0.15">
      <c r="A658" s="9" t="s">
        <v>976</v>
      </c>
      <c r="B658" s="9" t="s">
        <v>977</v>
      </c>
      <c r="C658" s="9" t="s">
        <v>104</v>
      </c>
      <c r="D658" s="9" t="s">
        <v>106</v>
      </c>
      <c r="F658" s="9"/>
      <c r="G658" s="9"/>
      <c r="H658" s="9"/>
      <c r="I658" s="9"/>
      <c r="J658" s="9">
        <v>1</v>
      </c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Z658" s="9"/>
      <c r="AA658" s="9"/>
      <c r="AB658" s="9"/>
      <c r="AC658" s="9"/>
      <c r="AD658" s="9"/>
      <c r="AE658" s="9"/>
      <c r="AF658" s="9"/>
      <c r="AG658" s="9"/>
      <c r="AH658" s="9"/>
      <c r="AI658" s="9">
        <v>1</v>
      </c>
      <c r="AJ658" s="9"/>
      <c r="AK658" s="9"/>
      <c r="AL658" s="9"/>
      <c r="AM658" s="9"/>
      <c r="AN658" s="9"/>
      <c r="AO658" s="9">
        <f t="shared" si="10"/>
        <v>2</v>
      </c>
    </row>
    <row r="659" spans="1:41" s="14" customFormat="1" ht="12" x14ac:dyDescent="0.15">
      <c r="A659" s="9" t="s">
        <v>978</v>
      </c>
      <c r="B659" s="9" t="s">
        <v>979</v>
      </c>
      <c r="C659" s="9" t="s">
        <v>104</v>
      </c>
      <c r="D659" s="9" t="s">
        <v>106</v>
      </c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>
        <f t="shared" si="10"/>
        <v>0</v>
      </c>
    </row>
    <row r="660" spans="1:41" s="14" customFormat="1" ht="12" x14ac:dyDescent="0.15">
      <c r="A660" s="9" t="s">
        <v>980</v>
      </c>
      <c r="B660" s="9" t="s">
        <v>981</v>
      </c>
      <c r="C660" s="9" t="s">
        <v>104</v>
      </c>
      <c r="D660" s="9" t="s">
        <v>106</v>
      </c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>
        <f t="shared" si="10"/>
        <v>0</v>
      </c>
    </row>
    <row r="661" spans="1:41" s="14" customFormat="1" ht="12" x14ac:dyDescent="0.15">
      <c r="A661" s="9" t="s">
        <v>982</v>
      </c>
      <c r="B661" s="9" t="s">
        <v>983</v>
      </c>
      <c r="C661" s="9" t="s">
        <v>104</v>
      </c>
      <c r="D661" s="9" t="s">
        <v>106</v>
      </c>
      <c r="F661" s="9"/>
      <c r="G661" s="9"/>
      <c r="H661" s="9"/>
      <c r="I661" s="9"/>
      <c r="J661" s="9">
        <v>1</v>
      </c>
      <c r="K661" s="9"/>
      <c r="L661" s="9"/>
      <c r="M661" s="9"/>
      <c r="N661" s="9"/>
      <c r="O661" s="9"/>
      <c r="P661" s="9"/>
      <c r="Q661" s="9">
        <v>1</v>
      </c>
      <c r="R661" s="9"/>
      <c r="S661" s="9"/>
      <c r="T661" s="9">
        <v>1</v>
      </c>
      <c r="U661" s="9"/>
      <c r="V661" s="9">
        <v>1</v>
      </c>
      <c r="W661" s="9">
        <v>1</v>
      </c>
      <c r="Z661" s="9"/>
      <c r="AA661" s="9"/>
      <c r="AB661" s="9"/>
      <c r="AC661" s="9"/>
      <c r="AD661" s="9"/>
      <c r="AE661" s="9">
        <v>1</v>
      </c>
      <c r="AF661" s="9"/>
      <c r="AG661" s="9"/>
      <c r="AH661" s="9"/>
      <c r="AI661" s="9"/>
      <c r="AJ661" s="9"/>
      <c r="AK661" s="9"/>
      <c r="AL661" s="9"/>
      <c r="AM661" s="9"/>
      <c r="AN661" s="9"/>
      <c r="AO661" s="9">
        <f t="shared" si="10"/>
        <v>6</v>
      </c>
    </row>
    <row r="662" spans="1:41" s="14" customFormat="1" ht="12" x14ac:dyDescent="0.15">
      <c r="A662" s="9" t="s">
        <v>984</v>
      </c>
      <c r="B662" s="9" t="s">
        <v>985</v>
      </c>
      <c r="C662" s="9" t="s">
        <v>104</v>
      </c>
      <c r="D662" s="9" t="s">
        <v>106</v>
      </c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>
        <v>1</v>
      </c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>
        <f t="shared" si="10"/>
        <v>1</v>
      </c>
    </row>
    <row r="663" spans="1:41" s="14" customFormat="1" ht="12" x14ac:dyDescent="0.15">
      <c r="A663" s="9" t="s">
        <v>986</v>
      </c>
      <c r="B663" s="9" t="s">
        <v>987</v>
      </c>
      <c r="C663" s="9" t="s">
        <v>104</v>
      </c>
      <c r="D663" s="9" t="s">
        <v>106</v>
      </c>
      <c r="F663" s="9"/>
      <c r="G663" s="9"/>
      <c r="H663" s="9"/>
      <c r="I663" s="9"/>
      <c r="J663" s="9">
        <v>1</v>
      </c>
      <c r="K663" s="9"/>
      <c r="L663" s="9">
        <v>1</v>
      </c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>
        <v>1</v>
      </c>
      <c r="Z663" s="9"/>
      <c r="AA663" s="9"/>
      <c r="AB663" s="9"/>
      <c r="AC663" s="9"/>
      <c r="AD663" s="9"/>
      <c r="AE663" s="9">
        <v>1</v>
      </c>
      <c r="AF663" s="9">
        <v>1</v>
      </c>
      <c r="AG663" s="9"/>
      <c r="AH663" s="9"/>
      <c r="AI663" s="9">
        <v>1</v>
      </c>
      <c r="AJ663" s="9"/>
      <c r="AK663" s="9"/>
      <c r="AL663" s="9"/>
      <c r="AM663" s="9">
        <v>1</v>
      </c>
      <c r="AN663" s="9"/>
      <c r="AO663" s="9">
        <f t="shared" si="10"/>
        <v>7</v>
      </c>
    </row>
    <row r="664" spans="1:41" s="14" customFormat="1" ht="12" x14ac:dyDescent="0.15">
      <c r="A664" s="9" t="s">
        <v>988</v>
      </c>
      <c r="B664" s="9" t="s">
        <v>989</v>
      </c>
      <c r="C664" s="9" t="s">
        <v>104</v>
      </c>
      <c r="D664" s="9" t="s">
        <v>106</v>
      </c>
      <c r="F664" s="9"/>
      <c r="G664" s="9"/>
      <c r="H664" s="9"/>
      <c r="I664" s="9"/>
      <c r="J664" s="9">
        <v>1</v>
      </c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>
        <v>1</v>
      </c>
      <c r="V664" s="9"/>
      <c r="W664" s="9"/>
      <c r="Z664" s="9"/>
      <c r="AA664" s="9">
        <v>1</v>
      </c>
      <c r="AB664" s="9"/>
      <c r="AC664" s="9"/>
      <c r="AD664" s="9"/>
      <c r="AE664" s="9"/>
      <c r="AF664" s="9">
        <v>1</v>
      </c>
      <c r="AG664" s="9"/>
      <c r="AH664" s="9"/>
      <c r="AI664" s="9"/>
      <c r="AJ664" s="9"/>
      <c r="AK664" s="9"/>
      <c r="AL664" s="9"/>
      <c r="AM664" s="9">
        <v>1</v>
      </c>
      <c r="AN664" s="9"/>
      <c r="AO664" s="9">
        <f t="shared" si="10"/>
        <v>5</v>
      </c>
    </row>
    <row r="665" spans="1:41" s="14" customFormat="1" ht="12" x14ac:dyDescent="0.15">
      <c r="A665" s="9" t="s">
        <v>990</v>
      </c>
      <c r="B665" s="9" t="s">
        <v>991</v>
      </c>
      <c r="C665" s="9" t="s">
        <v>104</v>
      </c>
      <c r="D665" s="9" t="s">
        <v>106</v>
      </c>
      <c r="F665" s="9">
        <v>1</v>
      </c>
      <c r="G665" s="9"/>
      <c r="H665" s="9"/>
      <c r="I665" s="9"/>
      <c r="J665" s="9"/>
      <c r="K665" s="9"/>
      <c r="L665" s="9"/>
      <c r="M665" s="9">
        <v>1</v>
      </c>
      <c r="N665" s="9"/>
      <c r="O665" s="9"/>
      <c r="P665" s="9"/>
      <c r="Q665" s="9"/>
      <c r="R665" s="9"/>
      <c r="S665" s="9"/>
      <c r="T665" s="9"/>
      <c r="U665" s="9"/>
      <c r="V665" s="9"/>
      <c r="W665" s="9"/>
      <c r="Z665" s="9"/>
      <c r="AA665" s="9">
        <v>1</v>
      </c>
      <c r="AB665" s="9"/>
      <c r="AC665" s="9"/>
      <c r="AD665" s="9"/>
      <c r="AE665" s="9"/>
      <c r="AF665" s="9">
        <v>1</v>
      </c>
      <c r="AG665" s="9"/>
      <c r="AH665" s="9">
        <v>1</v>
      </c>
      <c r="AI665" s="9"/>
      <c r="AJ665" s="9"/>
      <c r="AK665" s="9"/>
      <c r="AL665" s="9"/>
      <c r="AM665" s="9">
        <v>1</v>
      </c>
      <c r="AN665" s="9"/>
      <c r="AO665" s="9">
        <f t="shared" si="10"/>
        <v>6</v>
      </c>
    </row>
    <row r="666" spans="1:41" s="14" customFormat="1" ht="12" x14ac:dyDescent="0.15">
      <c r="A666" s="9" t="s">
        <v>992</v>
      </c>
      <c r="B666" s="9" t="s">
        <v>993</v>
      </c>
      <c r="C666" s="9" t="s">
        <v>104</v>
      </c>
      <c r="D666" s="9" t="s">
        <v>106</v>
      </c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>
        <f t="shared" si="10"/>
        <v>0</v>
      </c>
    </row>
    <row r="667" spans="1:41" s="14" customFormat="1" ht="12" x14ac:dyDescent="0.15">
      <c r="A667" s="9" t="s">
        <v>994</v>
      </c>
      <c r="B667" s="9" t="s">
        <v>995</v>
      </c>
      <c r="C667" s="9" t="s">
        <v>104</v>
      </c>
      <c r="D667" s="9" t="s">
        <v>106</v>
      </c>
      <c r="F667" s="9"/>
      <c r="G667" s="9"/>
      <c r="H667" s="9"/>
      <c r="I667" s="9"/>
      <c r="J667" s="9"/>
      <c r="K667" s="9"/>
      <c r="L667" s="9"/>
      <c r="M667" s="9">
        <v>1</v>
      </c>
      <c r="N667" s="9"/>
      <c r="O667" s="9"/>
      <c r="P667" s="9"/>
      <c r="Q667" s="9"/>
      <c r="R667" s="9"/>
      <c r="S667" s="9"/>
      <c r="T667" s="9"/>
      <c r="U667" s="9"/>
      <c r="V667" s="9"/>
      <c r="W667" s="9">
        <v>1</v>
      </c>
      <c r="Z667" s="9"/>
      <c r="AA667" s="9"/>
      <c r="AB667" s="9"/>
      <c r="AC667" s="9"/>
      <c r="AD667" s="9"/>
      <c r="AE667" s="9"/>
      <c r="AF667" s="9">
        <v>1</v>
      </c>
      <c r="AG667" s="9"/>
      <c r="AH667" s="9"/>
      <c r="AI667" s="9"/>
      <c r="AJ667" s="9">
        <v>1</v>
      </c>
      <c r="AK667" s="9"/>
      <c r="AL667" s="9"/>
      <c r="AM667" s="9"/>
      <c r="AN667" s="9"/>
      <c r="AO667" s="9">
        <f t="shared" si="10"/>
        <v>4</v>
      </c>
    </row>
    <row r="668" spans="1:41" s="14" customFormat="1" ht="12" x14ac:dyDescent="0.15">
      <c r="A668" s="9" t="s">
        <v>996</v>
      </c>
      <c r="B668" s="9" t="s">
        <v>997</v>
      </c>
      <c r="C668" s="9" t="s">
        <v>104</v>
      </c>
      <c r="D668" s="9" t="s">
        <v>106</v>
      </c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>
        <f t="shared" si="10"/>
        <v>0</v>
      </c>
    </row>
    <row r="669" spans="1:41" s="14" customFormat="1" ht="12" x14ac:dyDescent="0.15">
      <c r="A669" s="9" t="s">
        <v>998</v>
      </c>
      <c r="B669" s="9" t="s">
        <v>999</v>
      </c>
      <c r="C669" s="9" t="s">
        <v>104</v>
      </c>
      <c r="D669" s="9" t="s">
        <v>106</v>
      </c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>
        <f t="shared" si="10"/>
        <v>0</v>
      </c>
    </row>
    <row r="670" spans="1:41" s="14" customFormat="1" ht="12" x14ac:dyDescent="0.15">
      <c r="A670" s="9" t="s">
        <v>1000</v>
      </c>
      <c r="B670" s="9" t="s">
        <v>1001</v>
      </c>
      <c r="C670" s="9" t="s">
        <v>104</v>
      </c>
      <c r="D670" s="9" t="s">
        <v>106</v>
      </c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Y670" s="14">
        <v>1</v>
      </c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>
        <f t="shared" si="10"/>
        <v>1</v>
      </c>
    </row>
    <row r="671" spans="1:41" s="14" customFormat="1" ht="12" x14ac:dyDescent="0.15">
      <c r="A671" s="9" t="s">
        <v>1002</v>
      </c>
      <c r="B671" s="9" t="s">
        <v>1003</v>
      </c>
      <c r="C671" s="9" t="s">
        <v>104</v>
      </c>
      <c r="D671" s="9" t="s">
        <v>106</v>
      </c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>
        <f t="shared" si="10"/>
        <v>0</v>
      </c>
    </row>
    <row r="672" spans="1:41" s="14" customFormat="1" ht="12" x14ac:dyDescent="0.15">
      <c r="A672" s="9" t="s">
        <v>1004</v>
      </c>
      <c r="B672" s="9" t="s">
        <v>1005</v>
      </c>
      <c r="C672" s="9" t="s">
        <v>104</v>
      </c>
      <c r="D672" s="9" t="s">
        <v>106</v>
      </c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>
        <f t="shared" si="10"/>
        <v>0</v>
      </c>
    </row>
    <row r="673" spans="1:41" s="14" customFormat="1" ht="12" x14ac:dyDescent="0.15">
      <c r="A673" s="9" t="s">
        <v>1006</v>
      </c>
      <c r="B673" s="9" t="s">
        <v>1007</v>
      </c>
      <c r="C673" s="9" t="s">
        <v>104</v>
      </c>
      <c r="D673" s="9" t="s">
        <v>106</v>
      </c>
      <c r="F673" s="9"/>
      <c r="G673" s="9">
        <v>1</v>
      </c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>
        <f t="shared" si="10"/>
        <v>1</v>
      </c>
    </row>
    <row r="674" spans="1:41" s="14" customFormat="1" ht="12" x14ac:dyDescent="0.15">
      <c r="A674" s="9" t="s">
        <v>1008</v>
      </c>
      <c r="B674" s="9" t="s">
        <v>1009</v>
      </c>
      <c r="C674" s="9" t="s">
        <v>104</v>
      </c>
      <c r="D674" s="9" t="s">
        <v>106</v>
      </c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Z674" s="9"/>
      <c r="AA674" s="9"/>
      <c r="AB674" s="9"/>
      <c r="AC674" s="9">
        <v>1</v>
      </c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>
        <f t="shared" si="10"/>
        <v>1</v>
      </c>
    </row>
    <row r="675" spans="1:41" s="14" customFormat="1" ht="12" x14ac:dyDescent="0.15">
      <c r="A675" s="9" t="s">
        <v>1010</v>
      </c>
      <c r="B675" s="9" t="s">
        <v>1011</v>
      </c>
      <c r="C675" s="9" t="s">
        <v>104</v>
      </c>
      <c r="D675" s="9" t="s">
        <v>106</v>
      </c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Z675" s="9"/>
      <c r="AA675" s="9"/>
      <c r="AB675" s="9"/>
      <c r="AC675" s="9"/>
      <c r="AD675" s="9"/>
      <c r="AE675" s="9">
        <v>1</v>
      </c>
      <c r="AF675" s="9">
        <v>1</v>
      </c>
      <c r="AG675" s="9"/>
      <c r="AH675" s="9"/>
      <c r="AI675" s="9"/>
      <c r="AJ675" s="9">
        <v>1</v>
      </c>
      <c r="AK675" s="9"/>
      <c r="AL675" s="9"/>
      <c r="AM675" s="9"/>
      <c r="AN675" s="9"/>
      <c r="AO675" s="9">
        <f t="shared" si="10"/>
        <v>3</v>
      </c>
    </row>
    <row r="676" spans="1:41" s="14" customFormat="1" ht="12" x14ac:dyDescent="0.15">
      <c r="A676" s="9" t="s">
        <v>1012</v>
      </c>
      <c r="B676" s="9" t="s">
        <v>1013</v>
      </c>
      <c r="C676" s="9" t="s">
        <v>104</v>
      </c>
      <c r="D676" s="9" t="s">
        <v>106</v>
      </c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>
        <f t="shared" si="10"/>
        <v>0</v>
      </c>
    </row>
    <row r="677" spans="1:41" s="14" customFormat="1" ht="12" x14ac:dyDescent="0.15">
      <c r="A677" s="9" t="s">
        <v>1014</v>
      </c>
      <c r="B677" s="9" t="s">
        <v>1015</v>
      </c>
      <c r="C677" s="9" t="s">
        <v>104</v>
      </c>
      <c r="D677" s="9" t="s">
        <v>106</v>
      </c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>
        <f t="shared" si="10"/>
        <v>0</v>
      </c>
    </row>
    <row r="678" spans="1:41" s="14" customFormat="1" ht="12" x14ac:dyDescent="0.15">
      <c r="A678" s="9" t="s">
        <v>1016</v>
      </c>
      <c r="B678" s="9" t="s">
        <v>1017</v>
      </c>
      <c r="C678" s="9" t="s">
        <v>104</v>
      </c>
      <c r="D678" s="9" t="s">
        <v>106</v>
      </c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>
        <v>1</v>
      </c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>
        <f t="shared" si="10"/>
        <v>1</v>
      </c>
    </row>
    <row r="679" spans="1:41" s="14" customFormat="1" ht="12" x14ac:dyDescent="0.15">
      <c r="A679" s="9" t="s">
        <v>1018</v>
      </c>
      <c r="B679" s="9" t="s">
        <v>1019</v>
      </c>
      <c r="C679" s="9" t="s">
        <v>104</v>
      </c>
      <c r="D679" s="9" t="s">
        <v>106</v>
      </c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Z679" s="9"/>
      <c r="AA679" s="9"/>
      <c r="AB679" s="9"/>
      <c r="AC679" s="9"/>
      <c r="AD679" s="9"/>
      <c r="AE679" s="9"/>
      <c r="AF679" s="9">
        <v>1</v>
      </c>
      <c r="AG679" s="9"/>
      <c r="AH679" s="9"/>
      <c r="AI679" s="9"/>
      <c r="AJ679" s="9"/>
      <c r="AK679" s="9"/>
      <c r="AL679" s="9"/>
      <c r="AM679" s="9"/>
      <c r="AN679" s="9"/>
      <c r="AO679" s="9">
        <f t="shared" si="10"/>
        <v>1</v>
      </c>
    </row>
    <row r="680" spans="1:41" s="14" customFormat="1" ht="12" x14ac:dyDescent="0.15">
      <c r="A680" s="9" t="s">
        <v>1020</v>
      </c>
      <c r="B680" s="9" t="s">
        <v>1021</v>
      </c>
      <c r="C680" s="9" t="s">
        <v>104</v>
      </c>
      <c r="D680" s="9" t="s">
        <v>106</v>
      </c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>
        <f t="shared" si="10"/>
        <v>0</v>
      </c>
    </row>
    <row r="681" spans="1:41" s="14" customFormat="1" ht="12" x14ac:dyDescent="0.15">
      <c r="A681" s="9" t="s">
        <v>1022</v>
      </c>
      <c r="B681" s="9" t="s">
        <v>1023</v>
      </c>
      <c r="C681" s="9" t="s">
        <v>104</v>
      </c>
      <c r="D681" s="9" t="s">
        <v>106</v>
      </c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>
        <f t="shared" si="10"/>
        <v>0</v>
      </c>
    </row>
    <row r="682" spans="1:41" s="14" customFormat="1" ht="12" x14ac:dyDescent="0.15">
      <c r="A682" s="9" t="s">
        <v>1024</v>
      </c>
      <c r="B682" s="9" t="s">
        <v>1025</v>
      </c>
      <c r="C682" s="9" t="s">
        <v>104</v>
      </c>
      <c r="D682" s="9" t="s">
        <v>106</v>
      </c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>
        <f t="shared" si="10"/>
        <v>0</v>
      </c>
    </row>
    <row r="683" spans="1:41" s="14" customFormat="1" ht="12" x14ac:dyDescent="0.15">
      <c r="A683" s="9" t="s">
        <v>1026</v>
      </c>
      <c r="B683" s="9" t="s">
        <v>1027</v>
      </c>
      <c r="C683" s="9" t="s">
        <v>104</v>
      </c>
      <c r="D683" s="9" t="s">
        <v>106</v>
      </c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>
        <f t="shared" si="10"/>
        <v>0</v>
      </c>
    </row>
    <row r="684" spans="1:41" s="14" customFormat="1" ht="12" x14ac:dyDescent="0.15">
      <c r="A684" s="9" t="s">
        <v>1028</v>
      </c>
      <c r="B684" s="9" t="s">
        <v>1029</v>
      </c>
      <c r="C684" s="9" t="s">
        <v>104</v>
      </c>
      <c r="D684" s="9" t="s">
        <v>106</v>
      </c>
      <c r="F684" s="9"/>
      <c r="G684" s="9"/>
      <c r="H684" s="9"/>
      <c r="I684" s="9"/>
      <c r="J684" s="9"/>
      <c r="K684" s="9"/>
      <c r="L684" s="9">
        <v>1</v>
      </c>
      <c r="M684" s="9"/>
      <c r="N684" s="9">
        <v>1</v>
      </c>
      <c r="O684" s="9"/>
      <c r="P684" s="9">
        <v>1</v>
      </c>
      <c r="Q684" s="9"/>
      <c r="R684" s="9">
        <v>1</v>
      </c>
      <c r="S684" s="9"/>
      <c r="T684" s="9"/>
      <c r="U684" s="9">
        <v>1</v>
      </c>
      <c r="V684" s="9"/>
      <c r="W684" s="9"/>
      <c r="Z684" s="9"/>
      <c r="AA684" s="9"/>
      <c r="AB684" s="9"/>
      <c r="AC684" s="9"/>
      <c r="AD684" s="9"/>
      <c r="AE684" s="9"/>
      <c r="AF684" s="9">
        <v>1</v>
      </c>
      <c r="AG684" s="9"/>
      <c r="AH684" s="9"/>
      <c r="AI684" s="9"/>
      <c r="AJ684" s="9"/>
      <c r="AK684" s="9"/>
      <c r="AL684" s="9"/>
      <c r="AM684" s="9"/>
      <c r="AN684" s="9"/>
      <c r="AO684" s="9">
        <f t="shared" si="10"/>
        <v>6</v>
      </c>
    </row>
    <row r="685" spans="1:41" s="14" customFormat="1" ht="12" x14ac:dyDescent="0.15">
      <c r="A685" s="9" t="s">
        <v>1030</v>
      </c>
      <c r="B685" s="9" t="s">
        <v>1031</v>
      </c>
      <c r="C685" s="9" t="s">
        <v>104</v>
      </c>
      <c r="D685" s="9" t="s">
        <v>106</v>
      </c>
      <c r="F685" s="9"/>
      <c r="G685" s="9"/>
      <c r="H685" s="9"/>
      <c r="I685" s="9"/>
      <c r="J685" s="9">
        <v>1</v>
      </c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Z685" s="9"/>
      <c r="AA685" s="9"/>
      <c r="AB685" s="9"/>
      <c r="AC685" s="9">
        <v>1</v>
      </c>
      <c r="AD685" s="9"/>
      <c r="AE685" s="9"/>
      <c r="AF685" s="9">
        <v>1</v>
      </c>
      <c r="AG685" s="9"/>
      <c r="AH685" s="9"/>
      <c r="AI685" s="9"/>
      <c r="AJ685" s="9"/>
      <c r="AK685" s="9"/>
      <c r="AL685" s="9"/>
      <c r="AM685" s="9"/>
      <c r="AN685" s="9"/>
      <c r="AO685" s="9">
        <f t="shared" si="10"/>
        <v>3</v>
      </c>
    </row>
    <row r="686" spans="1:41" s="14" customFormat="1" ht="12" x14ac:dyDescent="0.15">
      <c r="A686" s="9" t="s">
        <v>1032</v>
      </c>
      <c r="B686" s="9" t="s">
        <v>1033</v>
      </c>
      <c r="C686" s="9" t="s">
        <v>104</v>
      </c>
      <c r="D686" s="9" t="s">
        <v>106</v>
      </c>
      <c r="F686" s="9"/>
      <c r="G686" s="9"/>
      <c r="H686" s="9"/>
      <c r="I686" s="9"/>
      <c r="J686" s="9"/>
      <c r="K686" s="9"/>
      <c r="L686" s="9">
        <v>1</v>
      </c>
      <c r="M686" s="9"/>
      <c r="N686" s="9">
        <v>1</v>
      </c>
      <c r="O686" s="9">
        <v>1</v>
      </c>
      <c r="P686" s="9">
        <v>1</v>
      </c>
      <c r="Q686" s="9"/>
      <c r="R686" s="9">
        <v>1</v>
      </c>
      <c r="S686" s="9">
        <v>1</v>
      </c>
      <c r="T686" s="9"/>
      <c r="U686" s="9"/>
      <c r="V686" s="9"/>
      <c r="W686" s="9"/>
      <c r="Z686" s="9"/>
      <c r="AA686" s="9">
        <v>1</v>
      </c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>
        <f t="shared" si="10"/>
        <v>7</v>
      </c>
    </row>
    <row r="687" spans="1:41" s="14" customFormat="1" ht="12" x14ac:dyDescent="0.15">
      <c r="A687" s="9" t="s">
        <v>1034</v>
      </c>
      <c r="B687" s="9" t="s">
        <v>1035</v>
      </c>
      <c r="C687" s="9" t="s">
        <v>104</v>
      </c>
      <c r="D687" s="9" t="s">
        <v>106</v>
      </c>
      <c r="F687" s="9"/>
      <c r="G687" s="9">
        <v>1</v>
      </c>
      <c r="H687" s="9"/>
      <c r="I687" s="9"/>
      <c r="J687" s="9">
        <v>1</v>
      </c>
      <c r="K687" s="9"/>
      <c r="L687" s="9"/>
      <c r="M687" s="9"/>
      <c r="N687" s="9">
        <v>1</v>
      </c>
      <c r="O687" s="9">
        <v>1</v>
      </c>
      <c r="P687" s="9"/>
      <c r="Q687" s="9"/>
      <c r="R687" s="9"/>
      <c r="S687" s="9"/>
      <c r="T687" s="9"/>
      <c r="U687" s="9"/>
      <c r="V687" s="9"/>
      <c r="W687" s="9"/>
      <c r="Z687" s="9">
        <v>1</v>
      </c>
      <c r="AA687" s="9"/>
      <c r="AB687" s="9"/>
      <c r="AC687" s="9">
        <v>1</v>
      </c>
      <c r="AD687" s="9"/>
      <c r="AE687" s="9"/>
      <c r="AF687" s="9">
        <v>1</v>
      </c>
      <c r="AG687" s="9"/>
      <c r="AH687" s="9"/>
      <c r="AI687" s="9">
        <v>1</v>
      </c>
      <c r="AJ687" s="9"/>
      <c r="AK687" s="9"/>
      <c r="AL687" s="9"/>
      <c r="AM687" s="9">
        <v>1</v>
      </c>
      <c r="AN687" s="9"/>
      <c r="AO687" s="9">
        <f t="shared" si="10"/>
        <v>9</v>
      </c>
    </row>
    <row r="688" spans="1:41" s="14" customFormat="1" ht="12" x14ac:dyDescent="0.15">
      <c r="A688" s="9" t="s">
        <v>1036</v>
      </c>
      <c r="B688" s="9" t="s">
        <v>1037</v>
      </c>
      <c r="C688" s="9" t="s">
        <v>104</v>
      </c>
      <c r="D688" s="9" t="s">
        <v>106</v>
      </c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>
        <v>1</v>
      </c>
      <c r="AN688" s="9"/>
      <c r="AO688" s="9">
        <f t="shared" si="10"/>
        <v>1</v>
      </c>
    </row>
    <row r="689" spans="1:41" s="14" customFormat="1" ht="12" x14ac:dyDescent="0.15">
      <c r="A689" s="9" t="s">
        <v>1038</v>
      </c>
      <c r="B689" s="9" t="s">
        <v>1039</v>
      </c>
      <c r="C689" s="9" t="s">
        <v>104</v>
      </c>
      <c r="D689" s="9" t="s">
        <v>106</v>
      </c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>
        <f t="shared" si="10"/>
        <v>0</v>
      </c>
    </row>
    <row r="690" spans="1:41" s="14" customFormat="1" ht="12" x14ac:dyDescent="0.15">
      <c r="A690" s="9" t="s">
        <v>1040</v>
      </c>
      <c r="B690" s="9" t="s">
        <v>1041</v>
      </c>
      <c r="C690" s="9" t="s">
        <v>104</v>
      </c>
      <c r="D690" s="9" t="s">
        <v>106</v>
      </c>
      <c r="F690" s="9"/>
      <c r="G690" s="9"/>
      <c r="H690" s="9"/>
      <c r="I690" s="9"/>
      <c r="J690" s="9">
        <v>1</v>
      </c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>
        <f t="shared" si="10"/>
        <v>1</v>
      </c>
    </row>
    <row r="691" spans="1:41" s="14" customFormat="1" ht="12" x14ac:dyDescent="0.15">
      <c r="A691" s="9" t="s">
        <v>1042</v>
      </c>
      <c r="B691" s="9" t="s">
        <v>1043</v>
      </c>
      <c r="C691" s="9" t="s">
        <v>104</v>
      </c>
      <c r="D691" s="9" t="s">
        <v>106</v>
      </c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Z691" s="9"/>
      <c r="AA691" s="9"/>
      <c r="AB691" s="9"/>
      <c r="AC691" s="9"/>
      <c r="AD691" s="9"/>
      <c r="AE691" s="9">
        <v>1</v>
      </c>
      <c r="AF691" s="9"/>
      <c r="AG691" s="9"/>
      <c r="AH691" s="9"/>
      <c r="AI691" s="9"/>
      <c r="AJ691" s="9"/>
      <c r="AK691" s="9"/>
      <c r="AL691" s="9"/>
      <c r="AM691" s="9"/>
      <c r="AN691" s="9"/>
      <c r="AO691" s="9">
        <f t="shared" si="10"/>
        <v>1</v>
      </c>
    </row>
    <row r="692" spans="1:41" s="14" customFormat="1" ht="12" x14ac:dyDescent="0.15">
      <c r="A692" s="9" t="s">
        <v>1044</v>
      </c>
      <c r="B692" s="9" t="s">
        <v>1045</v>
      </c>
      <c r="C692" s="9" t="s">
        <v>104</v>
      </c>
      <c r="D692" s="9" t="s">
        <v>106</v>
      </c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Z692" s="9"/>
      <c r="AA692" s="9"/>
      <c r="AB692" s="9"/>
      <c r="AC692" s="9"/>
      <c r="AD692" s="9"/>
      <c r="AE692" s="9"/>
      <c r="AF692" s="9"/>
      <c r="AG692" s="9"/>
      <c r="AH692" s="9">
        <v>1</v>
      </c>
      <c r="AI692" s="9"/>
      <c r="AJ692" s="9"/>
      <c r="AK692" s="9"/>
      <c r="AL692" s="9"/>
      <c r="AM692" s="9"/>
      <c r="AN692" s="9"/>
      <c r="AO692" s="9">
        <f t="shared" si="10"/>
        <v>1</v>
      </c>
    </row>
    <row r="693" spans="1:41" s="14" customFormat="1" ht="12" x14ac:dyDescent="0.15">
      <c r="A693" s="9" t="s">
        <v>1046</v>
      </c>
      <c r="B693" s="9" t="s">
        <v>1047</v>
      </c>
      <c r="C693" s="9" t="s">
        <v>104</v>
      </c>
      <c r="D693" s="9" t="s">
        <v>106</v>
      </c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>
        <f t="shared" si="10"/>
        <v>0</v>
      </c>
    </row>
    <row r="694" spans="1:41" s="14" customFormat="1" ht="12" x14ac:dyDescent="0.15">
      <c r="A694" s="9" t="s">
        <v>1048</v>
      </c>
      <c r="B694" s="9" t="s">
        <v>1049</v>
      </c>
      <c r="C694" s="9" t="s">
        <v>104</v>
      </c>
      <c r="D694" s="9" t="s">
        <v>106</v>
      </c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>
        <f t="shared" si="10"/>
        <v>0</v>
      </c>
    </row>
    <row r="695" spans="1:41" s="14" customFormat="1" ht="12" x14ac:dyDescent="0.15">
      <c r="A695" s="9" t="s">
        <v>1050</v>
      </c>
      <c r="B695" s="9" t="s">
        <v>1051</v>
      </c>
      <c r="C695" s="9" t="s">
        <v>104</v>
      </c>
      <c r="D695" s="9" t="s">
        <v>106</v>
      </c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>
        <v>1</v>
      </c>
      <c r="S695" s="9"/>
      <c r="T695" s="9"/>
      <c r="U695" s="9"/>
      <c r="V695" s="9"/>
      <c r="W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>
        <f t="shared" si="10"/>
        <v>1</v>
      </c>
    </row>
    <row r="696" spans="1:41" s="14" customFormat="1" ht="12" x14ac:dyDescent="0.15">
      <c r="A696" s="9" t="s">
        <v>1052</v>
      </c>
      <c r="B696" s="9" t="s">
        <v>1053</v>
      </c>
      <c r="C696" s="9" t="s">
        <v>104</v>
      </c>
      <c r="D696" s="9" t="s">
        <v>106</v>
      </c>
      <c r="F696" s="9"/>
      <c r="G696" s="9"/>
      <c r="H696" s="9"/>
      <c r="I696" s="9"/>
      <c r="J696" s="9"/>
      <c r="K696" s="9"/>
      <c r="L696" s="9">
        <v>1</v>
      </c>
      <c r="M696" s="9"/>
      <c r="N696" s="9"/>
      <c r="O696" s="9"/>
      <c r="P696" s="9">
        <v>1</v>
      </c>
      <c r="Q696" s="9"/>
      <c r="R696" s="9">
        <v>1</v>
      </c>
      <c r="S696" s="9"/>
      <c r="T696" s="9"/>
      <c r="U696" s="9">
        <v>1</v>
      </c>
      <c r="V696" s="9">
        <v>1</v>
      </c>
      <c r="W696" s="9"/>
      <c r="Z696" s="9"/>
      <c r="AA696" s="9"/>
      <c r="AB696" s="9"/>
      <c r="AC696" s="9">
        <v>1</v>
      </c>
      <c r="AD696" s="9"/>
      <c r="AE696" s="9"/>
      <c r="AF696" s="9">
        <v>1</v>
      </c>
      <c r="AG696" s="9"/>
      <c r="AH696" s="9"/>
      <c r="AI696" s="9"/>
      <c r="AJ696" s="9"/>
      <c r="AK696" s="9"/>
      <c r="AL696" s="9"/>
      <c r="AM696" s="9"/>
      <c r="AN696" s="9"/>
      <c r="AO696" s="9">
        <f t="shared" si="10"/>
        <v>7</v>
      </c>
    </row>
    <row r="697" spans="1:41" s="14" customFormat="1" ht="12" x14ac:dyDescent="0.15">
      <c r="A697" s="9" t="s">
        <v>1054</v>
      </c>
      <c r="B697" s="9" t="s">
        <v>1055</v>
      </c>
      <c r="C697" s="9" t="s">
        <v>104</v>
      </c>
      <c r="D697" s="9" t="s">
        <v>106</v>
      </c>
      <c r="F697" s="9"/>
      <c r="G697" s="9"/>
      <c r="H697" s="9">
        <v>1</v>
      </c>
      <c r="I697" s="9"/>
      <c r="J697" s="9">
        <v>1</v>
      </c>
      <c r="K697" s="9"/>
      <c r="L697" s="9">
        <v>1</v>
      </c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Z697" s="9"/>
      <c r="AA697" s="9">
        <v>1</v>
      </c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>
        <f t="shared" si="10"/>
        <v>4</v>
      </c>
    </row>
    <row r="698" spans="1:41" s="14" customFormat="1" ht="12" x14ac:dyDescent="0.15">
      <c r="A698" s="9" t="s">
        <v>1056</v>
      </c>
      <c r="B698" s="9" t="s">
        <v>1057</v>
      </c>
      <c r="C698" s="9" t="s">
        <v>104</v>
      </c>
      <c r="D698" s="9" t="s">
        <v>106</v>
      </c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>
        <v>1</v>
      </c>
      <c r="Z698" s="9"/>
      <c r="AA698" s="9"/>
      <c r="AB698" s="9"/>
      <c r="AC698" s="9"/>
      <c r="AD698" s="9"/>
      <c r="AE698" s="9">
        <v>1</v>
      </c>
      <c r="AF698" s="9"/>
      <c r="AG698" s="9"/>
      <c r="AH698" s="9"/>
      <c r="AI698" s="9"/>
      <c r="AJ698" s="9"/>
      <c r="AK698" s="9"/>
      <c r="AL698" s="9"/>
      <c r="AM698" s="9"/>
      <c r="AN698" s="9"/>
      <c r="AO698" s="9">
        <f t="shared" si="10"/>
        <v>2</v>
      </c>
    </row>
    <row r="699" spans="1:41" s="14" customFormat="1" ht="12" x14ac:dyDescent="0.15">
      <c r="A699" s="9" t="s">
        <v>1058</v>
      </c>
      <c r="B699" s="9" t="s">
        <v>1059</v>
      </c>
      <c r="C699" s="9" t="s">
        <v>104</v>
      </c>
      <c r="D699" s="9" t="s">
        <v>106</v>
      </c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>
        <v>1</v>
      </c>
      <c r="S699" s="9"/>
      <c r="T699" s="9"/>
      <c r="U699" s="9">
        <v>1</v>
      </c>
      <c r="V699" s="9">
        <v>1</v>
      </c>
      <c r="W699" s="9">
        <v>1</v>
      </c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>
        <v>1</v>
      </c>
      <c r="AN699" s="9"/>
      <c r="AO699" s="9">
        <f t="shared" si="10"/>
        <v>5</v>
      </c>
    </row>
    <row r="700" spans="1:41" s="14" customFormat="1" ht="12" x14ac:dyDescent="0.15">
      <c r="A700" s="9" t="s">
        <v>1060</v>
      </c>
      <c r="B700" s="9" t="s">
        <v>1061</v>
      </c>
      <c r="C700" s="9" t="s">
        <v>104</v>
      </c>
      <c r="D700" s="9" t="s">
        <v>106</v>
      </c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>
        <f t="shared" si="10"/>
        <v>0</v>
      </c>
    </row>
    <row r="701" spans="1:41" s="14" customFormat="1" ht="12" x14ac:dyDescent="0.15">
      <c r="A701" s="9" t="s">
        <v>1062</v>
      </c>
      <c r="B701" s="9" t="s">
        <v>1063</v>
      </c>
      <c r="C701" s="9" t="s">
        <v>104</v>
      </c>
      <c r="D701" s="9" t="s">
        <v>106</v>
      </c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>
        <f t="shared" si="10"/>
        <v>0</v>
      </c>
    </row>
    <row r="702" spans="1:41" s="14" customFormat="1" ht="12" x14ac:dyDescent="0.15">
      <c r="A702" s="9" t="s">
        <v>1064</v>
      </c>
      <c r="B702" s="9" t="s">
        <v>1065</v>
      </c>
      <c r="C702" s="9" t="s">
        <v>104</v>
      </c>
      <c r="D702" s="9" t="s">
        <v>106</v>
      </c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Z702" s="9"/>
      <c r="AA702" s="9"/>
      <c r="AB702" s="9"/>
      <c r="AC702" s="9"/>
      <c r="AD702" s="9"/>
      <c r="AE702" s="9"/>
      <c r="AF702" s="9">
        <v>1</v>
      </c>
      <c r="AG702" s="9"/>
      <c r="AH702" s="9"/>
      <c r="AI702" s="9"/>
      <c r="AJ702" s="9"/>
      <c r="AK702" s="9"/>
      <c r="AL702" s="9"/>
      <c r="AM702" s="9"/>
      <c r="AN702" s="9"/>
      <c r="AO702" s="9">
        <f t="shared" si="10"/>
        <v>1</v>
      </c>
    </row>
    <row r="703" spans="1:41" s="14" customFormat="1" ht="12" x14ac:dyDescent="0.15">
      <c r="A703" s="9" t="s">
        <v>1066</v>
      </c>
      <c r="B703" s="9" t="s">
        <v>1067</v>
      </c>
      <c r="C703" s="9" t="s">
        <v>104</v>
      </c>
      <c r="D703" s="9" t="s">
        <v>106</v>
      </c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>
        <f t="shared" si="10"/>
        <v>0</v>
      </c>
    </row>
    <row r="704" spans="1:41" s="14" customFormat="1" ht="12" x14ac:dyDescent="0.15">
      <c r="A704" s="9" t="s">
        <v>1068</v>
      </c>
      <c r="B704" s="9" t="s">
        <v>1069</v>
      </c>
      <c r="C704" s="9" t="s">
        <v>104</v>
      </c>
      <c r="D704" s="9" t="s">
        <v>106</v>
      </c>
      <c r="F704" s="9"/>
      <c r="G704" s="9"/>
      <c r="H704" s="9"/>
      <c r="I704" s="9"/>
      <c r="J704" s="9"/>
      <c r="K704" s="9"/>
      <c r="L704" s="9"/>
      <c r="M704" s="9"/>
      <c r="N704" s="9">
        <v>1</v>
      </c>
      <c r="O704" s="9"/>
      <c r="P704" s="9"/>
      <c r="Q704" s="9"/>
      <c r="R704" s="9"/>
      <c r="S704" s="9"/>
      <c r="T704" s="9"/>
      <c r="U704" s="9">
        <v>1</v>
      </c>
      <c r="V704" s="9"/>
      <c r="W704" s="9"/>
      <c r="Z704" s="9"/>
      <c r="AA704" s="9"/>
      <c r="AB704" s="9"/>
      <c r="AC704" s="9"/>
      <c r="AD704" s="9"/>
      <c r="AE704" s="9"/>
      <c r="AF704" s="9">
        <v>1</v>
      </c>
      <c r="AG704" s="9"/>
      <c r="AH704" s="9"/>
      <c r="AI704" s="9"/>
      <c r="AJ704" s="9"/>
      <c r="AK704" s="9"/>
      <c r="AL704" s="9"/>
      <c r="AM704" s="9"/>
      <c r="AN704" s="9"/>
      <c r="AO704" s="9">
        <f t="shared" si="10"/>
        <v>3</v>
      </c>
    </row>
    <row r="705" spans="1:41" s="14" customFormat="1" ht="12" x14ac:dyDescent="0.15">
      <c r="A705" s="9" t="s">
        <v>1070</v>
      </c>
      <c r="B705" s="9" t="s">
        <v>1071</v>
      </c>
      <c r="C705" s="9" t="s">
        <v>104</v>
      </c>
      <c r="D705" s="9" t="s">
        <v>106</v>
      </c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>
        <v>1</v>
      </c>
      <c r="Z705" s="9"/>
      <c r="AA705" s="9"/>
      <c r="AB705" s="9"/>
      <c r="AC705" s="9"/>
      <c r="AD705" s="9"/>
      <c r="AE705" s="9"/>
      <c r="AF705" s="9">
        <v>1</v>
      </c>
      <c r="AG705" s="9"/>
      <c r="AH705" s="9"/>
      <c r="AI705" s="9"/>
      <c r="AJ705" s="9"/>
      <c r="AK705" s="9"/>
      <c r="AL705" s="9"/>
      <c r="AM705" s="9"/>
      <c r="AN705" s="9"/>
      <c r="AO705" s="9">
        <f t="shared" ref="AO705:AO768" si="11">SUM(F705:AN705)</f>
        <v>2</v>
      </c>
    </row>
    <row r="706" spans="1:41" s="14" customFormat="1" ht="12" x14ac:dyDescent="0.15">
      <c r="A706" s="9" t="s">
        <v>1072</v>
      </c>
      <c r="B706" s="9" t="s">
        <v>1073</v>
      </c>
      <c r="C706" s="9" t="s">
        <v>104</v>
      </c>
      <c r="D706" s="9" t="s">
        <v>106</v>
      </c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>
        <v>1</v>
      </c>
      <c r="Z706" s="9"/>
      <c r="AA706" s="9"/>
      <c r="AB706" s="9"/>
      <c r="AC706" s="9"/>
      <c r="AD706" s="9"/>
      <c r="AE706" s="9"/>
      <c r="AF706" s="9">
        <v>1</v>
      </c>
      <c r="AG706" s="9"/>
      <c r="AH706" s="9"/>
      <c r="AI706" s="9"/>
      <c r="AJ706" s="9"/>
      <c r="AK706" s="9"/>
      <c r="AL706" s="9"/>
      <c r="AM706" s="9"/>
      <c r="AN706" s="9"/>
      <c r="AO706" s="9">
        <f t="shared" si="11"/>
        <v>2</v>
      </c>
    </row>
    <row r="707" spans="1:41" s="14" customFormat="1" ht="12" x14ac:dyDescent="0.15">
      <c r="A707" s="9" t="s">
        <v>1074</v>
      </c>
      <c r="B707" s="9" t="s">
        <v>1075</v>
      </c>
      <c r="C707" s="9" t="s">
        <v>104</v>
      </c>
      <c r="D707" s="9" t="s">
        <v>106</v>
      </c>
      <c r="F707" s="9"/>
      <c r="G707" s="9"/>
      <c r="H707" s="9"/>
      <c r="I707" s="9"/>
      <c r="J707" s="9"/>
      <c r="K707" s="9"/>
      <c r="L707" s="9"/>
      <c r="M707" s="9"/>
      <c r="N707" s="9"/>
      <c r="O707" s="9">
        <v>1</v>
      </c>
      <c r="P707" s="9"/>
      <c r="Q707" s="9"/>
      <c r="R707" s="9"/>
      <c r="S707" s="9">
        <v>1</v>
      </c>
      <c r="T707" s="9"/>
      <c r="U707" s="9">
        <v>1</v>
      </c>
      <c r="V707" s="9"/>
      <c r="W707" s="9"/>
      <c r="Z707" s="9"/>
      <c r="AA707" s="9"/>
      <c r="AB707" s="9"/>
      <c r="AC707" s="9">
        <v>1</v>
      </c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>
        <f t="shared" si="11"/>
        <v>4</v>
      </c>
    </row>
    <row r="708" spans="1:41" s="14" customFormat="1" ht="12" x14ac:dyDescent="0.15">
      <c r="A708" s="9" t="s">
        <v>1076</v>
      </c>
      <c r="B708" s="9" t="s">
        <v>1077</v>
      </c>
      <c r="C708" s="9" t="s">
        <v>104</v>
      </c>
      <c r="D708" s="9" t="s">
        <v>106</v>
      </c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>
        <v>1</v>
      </c>
      <c r="Z708" s="9"/>
      <c r="AA708" s="9"/>
      <c r="AB708" s="9"/>
      <c r="AC708" s="9"/>
      <c r="AD708" s="9"/>
      <c r="AE708" s="9"/>
      <c r="AF708" s="9">
        <v>1</v>
      </c>
      <c r="AG708" s="9"/>
      <c r="AH708" s="9"/>
      <c r="AI708" s="9"/>
      <c r="AJ708" s="9"/>
      <c r="AK708" s="9"/>
      <c r="AL708" s="9"/>
      <c r="AM708" s="9"/>
      <c r="AN708" s="9"/>
      <c r="AO708" s="9">
        <f t="shared" si="11"/>
        <v>2</v>
      </c>
    </row>
    <row r="709" spans="1:41" s="14" customFormat="1" ht="12" x14ac:dyDescent="0.15">
      <c r="A709" s="9" t="s">
        <v>1078</v>
      </c>
      <c r="B709" s="9" t="s">
        <v>1079</v>
      </c>
      <c r="C709" s="9" t="s">
        <v>104</v>
      </c>
      <c r="D709" s="9" t="s">
        <v>106</v>
      </c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>
        <f t="shared" si="11"/>
        <v>0</v>
      </c>
    </row>
    <row r="710" spans="1:41" s="14" customFormat="1" ht="12" x14ac:dyDescent="0.15">
      <c r="A710" s="9" t="s">
        <v>1080</v>
      </c>
      <c r="B710" s="9" t="s">
        <v>1081</v>
      </c>
      <c r="C710" s="9" t="s">
        <v>104</v>
      </c>
      <c r="D710" s="9" t="s">
        <v>106</v>
      </c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>
        <v>1</v>
      </c>
      <c r="Q710" s="9"/>
      <c r="R710" s="9">
        <v>1</v>
      </c>
      <c r="S710" s="9">
        <v>1</v>
      </c>
      <c r="T710" s="9"/>
      <c r="U710" s="9">
        <v>1</v>
      </c>
      <c r="V710" s="9">
        <v>1</v>
      </c>
      <c r="W710" s="9"/>
      <c r="Y710" s="14">
        <v>1</v>
      </c>
      <c r="Z710" s="9"/>
      <c r="AA710" s="9"/>
      <c r="AB710" s="9"/>
      <c r="AC710" s="9"/>
      <c r="AD710" s="9"/>
      <c r="AE710" s="9"/>
      <c r="AF710" s="9">
        <v>1</v>
      </c>
      <c r="AG710" s="9"/>
      <c r="AH710" s="9"/>
      <c r="AI710" s="9"/>
      <c r="AJ710" s="9"/>
      <c r="AK710" s="9"/>
      <c r="AL710" s="9"/>
      <c r="AM710" s="9">
        <v>1</v>
      </c>
      <c r="AN710" s="9"/>
      <c r="AO710" s="9">
        <f t="shared" si="11"/>
        <v>8</v>
      </c>
    </row>
    <row r="711" spans="1:41" s="14" customFormat="1" ht="12" customHeight="1" x14ac:dyDescent="0.15">
      <c r="A711" s="9" t="s">
        <v>1082</v>
      </c>
      <c r="B711" s="9" t="s">
        <v>1083</v>
      </c>
      <c r="C711" s="9" t="s">
        <v>104</v>
      </c>
      <c r="D711" s="9" t="s">
        <v>106</v>
      </c>
      <c r="F711" s="9"/>
      <c r="G711" s="9">
        <v>1</v>
      </c>
      <c r="H711" s="9"/>
      <c r="I711" s="9">
        <v>1</v>
      </c>
      <c r="J711" s="9">
        <v>1</v>
      </c>
      <c r="K711" s="9"/>
      <c r="L711" s="9"/>
      <c r="M711" s="9"/>
      <c r="N711" s="9">
        <v>1</v>
      </c>
      <c r="O711" s="9"/>
      <c r="P711" s="9">
        <v>1</v>
      </c>
      <c r="Q711" s="9"/>
      <c r="R711" s="9">
        <v>1</v>
      </c>
      <c r="S711" s="9">
        <v>1</v>
      </c>
      <c r="T711" s="9"/>
      <c r="U711" s="9">
        <v>1</v>
      </c>
      <c r="V711" s="9"/>
      <c r="W711" s="9"/>
      <c r="Z711" s="9"/>
      <c r="AA711" s="9"/>
      <c r="AB711" s="9"/>
      <c r="AC711" s="9"/>
      <c r="AD711" s="9"/>
      <c r="AE711" s="9">
        <v>1</v>
      </c>
      <c r="AF711" s="9">
        <v>1</v>
      </c>
      <c r="AG711" s="9"/>
      <c r="AH711" s="9"/>
      <c r="AI711" s="9"/>
      <c r="AJ711" s="9">
        <v>1</v>
      </c>
      <c r="AK711" s="9"/>
      <c r="AL711" s="9"/>
      <c r="AM711" s="9"/>
      <c r="AN711" s="9"/>
      <c r="AO711" s="9">
        <f t="shared" si="11"/>
        <v>11</v>
      </c>
    </row>
    <row r="712" spans="1:41" s="14" customFormat="1" ht="12" x14ac:dyDescent="0.15">
      <c r="A712" s="9" t="s">
        <v>1084</v>
      </c>
      <c r="B712" s="9" t="s">
        <v>1085</v>
      </c>
      <c r="C712" s="9" t="s">
        <v>104</v>
      </c>
      <c r="D712" s="9" t="s">
        <v>106</v>
      </c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>
        <f t="shared" si="11"/>
        <v>0</v>
      </c>
    </row>
    <row r="713" spans="1:41" s="14" customFormat="1" ht="12" x14ac:dyDescent="0.15">
      <c r="A713" s="9" t="s">
        <v>1086</v>
      </c>
      <c r="B713" s="9" t="s">
        <v>1087</v>
      </c>
      <c r="C713" s="9" t="s">
        <v>104</v>
      </c>
      <c r="D713" s="9" t="s">
        <v>106</v>
      </c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>
        <v>1</v>
      </c>
      <c r="V713" s="9"/>
      <c r="W713" s="9">
        <v>1</v>
      </c>
      <c r="Y713" s="14">
        <v>1</v>
      </c>
      <c r="Z713" s="9"/>
      <c r="AA713" s="9"/>
      <c r="AB713" s="9"/>
      <c r="AC713" s="9"/>
      <c r="AD713" s="9">
        <v>1</v>
      </c>
      <c r="AE713" s="9"/>
      <c r="AF713" s="9">
        <v>1</v>
      </c>
      <c r="AG713" s="9"/>
      <c r="AH713" s="9"/>
      <c r="AI713" s="9"/>
      <c r="AJ713" s="9"/>
      <c r="AK713" s="9"/>
      <c r="AL713" s="9"/>
      <c r="AM713" s="9"/>
      <c r="AN713" s="9"/>
      <c r="AO713" s="9">
        <f t="shared" si="11"/>
        <v>5</v>
      </c>
    </row>
    <row r="714" spans="1:41" s="14" customFormat="1" ht="12" x14ac:dyDescent="0.15">
      <c r="A714" s="9" t="s">
        <v>1088</v>
      </c>
      <c r="B714" s="9" t="s">
        <v>1089</v>
      </c>
      <c r="C714" s="9" t="s">
        <v>104</v>
      </c>
      <c r="D714" s="9" t="s">
        <v>106</v>
      </c>
      <c r="F714" s="9"/>
      <c r="G714" s="9"/>
      <c r="H714" s="9"/>
      <c r="I714" s="9">
        <v>1</v>
      </c>
      <c r="J714" s="9">
        <v>1</v>
      </c>
      <c r="K714" s="9"/>
      <c r="L714" s="9"/>
      <c r="M714" s="9"/>
      <c r="N714" s="9">
        <v>1</v>
      </c>
      <c r="O714" s="9">
        <v>1</v>
      </c>
      <c r="P714" s="9"/>
      <c r="Q714" s="9">
        <v>1</v>
      </c>
      <c r="R714" s="9"/>
      <c r="S714" s="9"/>
      <c r="T714" s="9"/>
      <c r="U714" s="9"/>
      <c r="V714" s="9">
        <v>1</v>
      </c>
      <c r="W714" s="9"/>
      <c r="X714" s="14">
        <v>1</v>
      </c>
      <c r="Y714" s="14">
        <v>1</v>
      </c>
      <c r="Z714" s="9"/>
      <c r="AA714" s="9"/>
      <c r="AB714" s="9"/>
      <c r="AC714" s="9"/>
      <c r="AD714" s="9"/>
      <c r="AE714" s="9"/>
      <c r="AF714" s="9">
        <v>1</v>
      </c>
      <c r="AG714" s="9"/>
      <c r="AH714" s="9">
        <v>1</v>
      </c>
      <c r="AI714" s="9"/>
      <c r="AJ714" s="9"/>
      <c r="AK714" s="9"/>
      <c r="AL714" s="9"/>
      <c r="AM714" s="9"/>
      <c r="AN714" s="9"/>
      <c r="AO714" s="9">
        <f t="shared" si="11"/>
        <v>10</v>
      </c>
    </row>
    <row r="715" spans="1:41" s="14" customFormat="1" ht="12" x14ac:dyDescent="0.15">
      <c r="A715" s="9" t="s">
        <v>1090</v>
      </c>
      <c r="B715" s="9" t="s">
        <v>1091</v>
      </c>
      <c r="C715" s="9" t="s">
        <v>104</v>
      </c>
      <c r="D715" s="9" t="s">
        <v>106</v>
      </c>
      <c r="F715" s="9"/>
      <c r="G715" s="9"/>
      <c r="H715" s="9"/>
      <c r="I715" s="9"/>
      <c r="J715" s="9"/>
      <c r="K715" s="9"/>
      <c r="L715" s="9">
        <v>1</v>
      </c>
      <c r="M715" s="9"/>
      <c r="N715" s="9"/>
      <c r="O715" s="9"/>
      <c r="P715" s="9"/>
      <c r="Q715" s="9"/>
      <c r="R715" s="9">
        <v>1</v>
      </c>
      <c r="S715" s="9">
        <v>1</v>
      </c>
      <c r="T715" s="9"/>
      <c r="U715" s="9"/>
      <c r="V715" s="9"/>
      <c r="W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>
        <f t="shared" si="11"/>
        <v>3</v>
      </c>
    </row>
    <row r="716" spans="1:41" s="14" customFormat="1" ht="12" x14ac:dyDescent="0.15">
      <c r="A716" s="9" t="s">
        <v>1092</v>
      </c>
      <c r="B716" s="9" t="s">
        <v>1093</v>
      </c>
      <c r="C716" s="9" t="s">
        <v>104</v>
      </c>
      <c r="D716" s="9" t="s">
        <v>106</v>
      </c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>
        <f t="shared" si="11"/>
        <v>0</v>
      </c>
    </row>
    <row r="717" spans="1:41" s="14" customFormat="1" ht="12" x14ac:dyDescent="0.15">
      <c r="A717" s="9" t="s">
        <v>1094</v>
      </c>
      <c r="B717" s="9" t="s">
        <v>1095</v>
      </c>
      <c r="C717" s="9" t="s">
        <v>104</v>
      </c>
      <c r="D717" s="9" t="s">
        <v>106</v>
      </c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>
        <f t="shared" si="11"/>
        <v>0</v>
      </c>
    </row>
    <row r="718" spans="1:41" s="14" customFormat="1" ht="12" x14ac:dyDescent="0.15">
      <c r="A718" s="9" t="s">
        <v>1096</v>
      </c>
      <c r="B718" s="9" t="s">
        <v>1097</v>
      </c>
      <c r="C718" s="9" t="s">
        <v>104</v>
      </c>
      <c r="D718" s="9" t="s">
        <v>106</v>
      </c>
      <c r="F718" s="9">
        <v>1</v>
      </c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>
        <f t="shared" si="11"/>
        <v>1</v>
      </c>
    </row>
    <row r="719" spans="1:41" s="14" customFormat="1" ht="12" x14ac:dyDescent="0.15">
      <c r="A719" s="9" t="s">
        <v>1098</v>
      </c>
      <c r="B719" s="9" t="s">
        <v>1099</v>
      </c>
      <c r="C719" s="9" t="s">
        <v>104</v>
      </c>
      <c r="D719" s="9" t="s">
        <v>1100</v>
      </c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Z719" s="9"/>
      <c r="AA719" s="9"/>
      <c r="AB719" s="9">
        <v>1</v>
      </c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>
        <f t="shared" si="11"/>
        <v>1</v>
      </c>
    </row>
    <row r="720" spans="1:41" s="14" customFormat="1" ht="12" x14ac:dyDescent="0.15">
      <c r="A720" s="9" t="s">
        <v>1101</v>
      </c>
      <c r="B720" s="9" t="s">
        <v>1102</v>
      </c>
      <c r="C720" s="9" t="s">
        <v>104</v>
      </c>
      <c r="D720" s="9" t="s">
        <v>1100</v>
      </c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>
        <v>1</v>
      </c>
      <c r="Z720" s="9"/>
      <c r="AA720" s="9"/>
      <c r="AB720" s="9">
        <v>1</v>
      </c>
      <c r="AC720" s="9"/>
      <c r="AD720" s="9"/>
      <c r="AE720" s="9">
        <v>1</v>
      </c>
      <c r="AF720" s="9">
        <v>1</v>
      </c>
      <c r="AG720" s="9"/>
      <c r="AH720" s="9"/>
      <c r="AI720" s="9"/>
      <c r="AJ720" s="9"/>
      <c r="AK720" s="9"/>
      <c r="AL720" s="9"/>
      <c r="AM720" s="9"/>
      <c r="AN720" s="9"/>
      <c r="AO720" s="9">
        <f t="shared" si="11"/>
        <v>4</v>
      </c>
    </row>
    <row r="721" spans="1:41" s="14" customFormat="1" ht="12" x14ac:dyDescent="0.15">
      <c r="A721" s="9" t="s">
        <v>1103</v>
      </c>
      <c r="B721" s="9" t="s">
        <v>1104</v>
      </c>
      <c r="C721" s="9" t="s">
        <v>104</v>
      </c>
      <c r="D721" s="9" t="s">
        <v>1100</v>
      </c>
      <c r="F721" s="9"/>
      <c r="G721" s="9"/>
      <c r="H721" s="9"/>
      <c r="I721" s="9"/>
      <c r="J721" s="9">
        <v>1</v>
      </c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>
        <v>1</v>
      </c>
      <c r="V721" s="9"/>
      <c r="W721" s="9">
        <v>1</v>
      </c>
      <c r="Y721" s="14">
        <v>1</v>
      </c>
      <c r="Z721" s="9"/>
      <c r="AA721" s="9">
        <v>1</v>
      </c>
      <c r="AB721" s="9">
        <v>1</v>
      </c>
      <c r="AC721" s="9">
        <v>1</v>
      </c>
      <c r="AD721" s="9">
        <v>1</v>
      </c>
      <c r="AE721" s="9">
        <v>1</v>
      </c>
      <c r="AF721" s="9">
        <v>1</v>
      </c>
      <c r="AG721" s="9"/>
      <c r="AH721" s="9"/>
      <c r="AI721" s="9">
        <v>1</v>
      </c>
      <c r="AJ721" s="9"/>
      <c r="AK721" s="9"/>
      <c r="AL721" s="9"/>
      <c r="AM721" s="9"/>
      <c r="AN721" s="9"/>
      <c r="AO721" s="9">
        <f t="shared" si="11"/>
        <v>11</v>
      </c>
    </row>
    <row r="722" spans="1:41" s="14" customFormat="1" ht="12" x14ac:dyDescent="0.15">
      <c r="A722" s="9" t="s">
        <v>1105</v>
      </c>
      <c r="B722" s="9" t="s">
        <v>1106</v>
      </c>
      <c r="C722" s="9" t="s">
        <v>104</v>
      </c>
      <c r="D722" s="9" t="s">
        <v>1100</v>
      </c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>
        <v>1</v>
      </c>
      <c r="Z722" s="9"/>
      <c r="AA722" s="9">
        <v>1</v>
      </c>
      <c r="AB722" s="9"/>
      <c r="AC722" s="9"/>
      <c r="AD722" s="9"/>
      <c r="AE722" s="9">
        <v>1</v>
      </c>
      <c r="AF722" s="9">
        <v>1</v>
      </c>
      <c r="AG722" s="9"/>
      <c r="AH722" s="9"/>
      <c r="AI722" s="9"/>
      <c r="AJ722" s="9"/>
      <c r="AK722" s="9"/>
      <c r="AL722" s="9"/>
      <c r="AM722" s="9">
        <v>1</v>
      </c>
      <c r="AN722" s="9"/>
      <c r="AO722" s="9">
        <f t="shared" si="11"/>
        <v>5</v>
      </c>
    </row>
    <row r="723" spans="1:41" s="14" customFormat="1" ht="12" x14ac:dyDescent="0.15">
      <c r="A723" s="9" t="s">
        <v>1107</v>
      </c>
      <c r="B723" s="9" t="s">
        <v>1108</v>
      </c>
      <c r="C723" s="9" t="s">
        <v>104</v>
      </c>
      <c r="D723" s="9" t="s">
        <v>1100</v>
      </c>
      <c r="F723" s="9"/>
      <c r="G723" s="9"/>
      <c r="H723" s="9"/>
      <c r="I723" s="9"/>
      <c r="J723" s="9">
        <v>1</v>
      </c>
      <c r="K723" s="9"/>
      <c r="L723" s="9"/>
      <c r="M723" s="9"/>
      <c r="N723" s="9"/>
      <c r="O723" s="9"/>
      <c r="P723" s="9"/>
      <c r="Q723" s="9">
        <v>1</v>
      </c>
      <c r="R723" s="9"/>
      <c r="S723" s="9"/>
      <c r="T723" s="9"/>
      <c r="U723" s="9"/>
      <c r="V723" s="9"/>
      <c r="W723" s="9">
        <v>1</v>
      </c>
      <c r="Z723" s="9">
        <v>1</v>
      </c>
      <c r="AA723" s="9">
        <v>1</v>
      </c>
      <c r="AB723" s="9">
        <v>1</v>
      </c>
      <c r="AC723" s="9">
        <v>1</v>
      </c>
      <c r="AD723" s="9"/>
      <c r="AE723" s="9"/>
      <c r="AF723" s="9">
        <v>1</v>
      </c>
      <c r="AG723" s="9"/>
      <c r="AH723" s="9"/>
      <c r="AI723" s="9"/>
      <c r="AJ723" s="9"/>
      <c r="AK723" s="9"/>
      <c r="AL723" s="9"/>
      <c r="AM723" s="9">
        <v>1</v>
      </c>
      <c r="AN723" s="9"/>
      <c r="AO723" s="9">
        <f t="shared" si="11"/>
        <v>9</v>
      </c>
    </row>
    <row r="724" spans="1:41" s="14" customFormat="1" ht="12" x14ac:dyDescent="0.15">
      <c r="A724" s="9" t="s">
        <v>1109</v>
      </c>
      <c r="B724" s="9" t="s">
        <v>1110</v>
      </c>
      <c r="C724" s="9" t="s">
        <v>104</v>
      </c>
      <c r="D724" s="9" t="s">
        <v>1100</v>
      </c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>
        <v>1</v>
      </c>
      <c r="S724" s="9">
        <v>1</v>
      </c>
      <c r="T724" s="9"/>
      <c r="U724" s="9"/>
      <c r="V724" s="9"/>
      <c r="W724" s="9">
        <v>1</v>
      </c>
      <c r="Z724" s="9">
        <v>1</v>
      </c>
      <c r="AA724" s="9"/>
      <c r="AB724" s="9">
        <v>1</v>
      </c>
      <c r="AC724" s="9">
        <v>1</v>
      </c>
      <c r="AD724" s="9">
        <v>1</v>
      </c>
      <c r="AE724" s="9"/>
      <c r="AF724" s="9"/>
      <c r="AG724" s="9"/>
      <c r="AH724" s="9"/>
      <c r="AI724" s="9"/>
      <c r="AJ724" s="9">
        <v>1</v>
      </c>
      <c r="AK724" s="9"/>
      <c r="AL724" s="9"/>
      <c r="AM724" s="9"/>
      <c r="AN724" s="9"/>
      <c r="AO724" s="9">
        <f t="shared" si="11"/>
        <v>8</v>
      </c>
    </row>
    <row r="725" spans="1:41" s="14" customFormat="1" ht="12" x14ac:dyDescent="0.15">
      <c r="A725" s="9" t="s">
        <v>1111</v>
      </c>
      <c r="B725" s="9" t="s">
        <v>1112</v>
      </c>
      <c r="C725" s="9" t="s">
        <v>104</v>
      </c>
      <c r="D725" s="9" t="s">
        <v>1100</v>
      </c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>
        <v>1</v>
      </c>
      <c r="Z725" s="9"/>
      <c r="AA725" s="9">
        <v>1</v>
      </c>
      <c r="AB725" s="9"/>
      <c r="AC725" s="9"/>
      <c r="AD725" s="9"/>
      <c r="AE725" s="9">
        <v>1</v>
      </c>
      <c r="AF725" s="9">
        <v>1</v>
      </c>
      <c r="AG725" s="9"/>
      <c r="AH725" s="9"/>
      <c r="AI725" s="9"/>
      <c r="AJ725" s="9"/>
      <c r="AK725" s="9"/>
      <c r="AL725" s="9"/>
      <c r="AM725" s="9">
        <v>1</v>
      </c>
      <c r="AN725" s="9"/>
      <c r="AO725" s="9">
        <f t="shared" si="11"/>
        <v>5</v>
      </c>
    </row>
    <row r="726" spans="1:41" s="14" customFormat="1" ht="12" x14ac:dyDescent="0.15">
      <c r="A726" s="9" t="s">
        <v>1113</v>
      </c>
      <c r="B726" s="9" t="s">
        <v>1114</v>
      </c>
      <c r="C726" s="9" t="s">
        <v>104</v>
      </c>
      <c r="D726" s="9" t="s">
        <v>1100</v>
      </c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>
        <v>1</v>
      </c>
      <c r="V726" s="9"/>
      <c r="W726" s="9">
        <v>1</v>
      </c>
      <c r="Z726" s="9"/>
      <c r="AA726" s="9">
        <v>1</v>
      </c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>
        <f t="shared" si="11"/>
        <v>3</v>
      </c>
    </row>
    <row r="727" spans="1:41" s="14" customFormat="1" ht="12" x14ac:dyDescent="0.15">
      <c r="A727" s="9" t="s">
        <v>1115</v>
      </c>
      <c r="B727" s="9" t="s">
        <v>1116</v>
      </c>
      <c r="C727" s="9" t="s">
        <v>104</v>
      </c>
      <c r="D727" s="9" t="s">
        <v>1100</v>
      </c>
      <c r="F727" s="9"/>
      <c r="G727" s="9"/>
      <c r="H727" s="9"/>
      <c r="I727" s="9"/>
      <c r="J727" s="9">
        <v>1</v>
      </c>
      <c r="K727" s="9"/>
      <c r="L727" s="9"/>
      <c r="M727" s="9"/>
      <c r="N727" s="9"/>
      <c r="O727" s="9"/>
      <c r="P727" s="9"/>
      <c r="Q727" s="9">
        <v>1</v>
      </c>
      <c r="R727" s="9"/>
      <c r="S727" s="9"/>
      <c r="T727" s="9"/>
      <c r="U727" s="9"/>
      <c r="V727" s="9"/>
      <c r="W727" s="9"/>
      <c r="Z727" s="9">
        <v>1</v>
      </c>
      <c r="AA727" s="9"/>
      <c r="AB727" s="9">
        <v>1</v>
      </c>
      <c r="AC727" s="9"/>
      <c r="AD727" s="9"/>
      <c r="AE727" s="9">
        <v>1</v>
      </c>
      <c r="AF727" s="9">
        <v>1</v>
      </c>
      <c r="AG727" s="9"/>
      <c r="AH727" s="9"/>
      <c r="AI727" s="9"/>
      <c r="AJ727" s="9"/>
      <c r="AK727" s="9"/>
      <c r="AL727" s="9"/>
      <c r="AM727" s="9">
        <v>1</v>
      </c>
      <c r="AN727" s="9"/>
      <c r="AO727" s="9">
        <f t="shared" si="11"/>
        <v>7</v>
      </c>
    </row>
    <row r="728" spans="1:41" s="14" customFormat="1" ht="12" x14ac:dyDescent="0.15">
      <c r="A728" s="9" t="s">
        <v>1117</v>
      </c>
      <c r="B728" s="9" t="s">
        <v>1118</v>
      </c>
      <c r="C728" s="9" t="s">
        <v>104</v>
      </c>
      <c r="D728" s="9" t="s">
        <v>1100</v>
      </c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>
        <v>1</v>
      </c>
      <c r="Z728" s="9"/>
      <c r="AA728" s="9">
        <v>1</v>
      </c>
      <c r="AB728" s="9">
        <v>1</v>
      </c>
      <c r="AC728" s="9"/>
      <c r="AD728" s="9">
        <v>1</v>
      </c>
      <c r="AE728" s="9"/>
      <c r="AF728" s="9">
        <v>1</v>
      </c>
      <c r="AG728" s="9"/>
      <c r="AH728" s="9"/>
      <c r="AI728" s="9"/>
      <c r="AJ728" s="9"/>
      <c r="AK728" s="9"/>
      <c r="AL728" s="9"/>
      <c r="AM728" s="9"/>
      <c r="AN728" s="9"/>
      <c r="AO728" s="9">
        <f t="shared" si="11"/>
        <v>5</v>
      </c>
    </row>
    <row r="729" spans="1:41" s="14" customFormat="1" ht="12" x14ac:dyDescent="0.15">
      <c r="A729" s="9" t="s">
        <v>1119</v>
      </c>
      <c r="B729" s="9" t="s">
        <v>1120</v>
      </c>
      <c r="C729" s="9" t="s">
        <v>104</v>
      </c>
      <c r="D729" s="9" t="s">
        <v>1100</v>
      </c>
      <c r="F729" s="9"/>
      <c r="G729" s="9"/>
      <c r="H729" s="9"/>
      <c r="I729" s="9"/>
      <c r="J729" s="9">
        <v>1</v>
      </c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>
        <v>1</v>
      </c>
      <c r="V729" s="9"/>
      <c r="W729" s="9">
        <v>1</v>
      </c>
      <c r="Z729" s="9">
        <v>1</v>
      </c>
      <c r="AA729" s="9">
        <v>1</v>
      </c>
      <c r="AB729" s="9">
        <v>1</v>
      </c>
      <c r="AC729" s="9"/>
      <c r="AD729" s="9"/>
      <c r="AE729" s="9"/>
      <c r="AF729" s="9"/>
      <c r="AG729" s="9"/>
      <c r="AH729" s="9">
        <v>1</v>
      </c>
      <c r="AI729" s="9"/>
      <c r="AJ729" s="9"/>
      <c r="AK729" s="9"/>
      <c r="AL729" s="9"/>
      <c r="AM729" s="9"/>
      <c r="AN729" s="9"/>
      <c r="AO729" s="9">
        <f t="shared" si="11"/>
        <v>7</v>
      </c>
    </row>
    <row r="730" spans="1:41" s="14" customFormat="1" ht="12" x14ac:dyDescent="0.15">
      <c r="A730" s="9" t="s">
        <v>1121</v>
      </c>
      <c r="B730" s="9" t="s">
        <v>1122</v>
      </c>
      <c r="C730" s="9" t="s">
        <v>104</v>
      </c>
      <c r="D730" s="9" t="s">
        <v>1100</v>
      </c>
      <c r="F730" s="9"/>
      <c r="G730" s="9"/>
      <c r="H730" s="9"/>
      <c r="I730" s="9"/>
      <c r="J730" s="9">
        <v>1</v>
      </c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>
        <f t="shared" si="11"/>
        <v>1</v>
      </c>
    </row>
    <row r="731" spans="1:41" s="14" customFormat="1" ht="12" x14ac:dyDescent="0.15">
      <c r="A731" s="9" t="s">
        <v>1123</v>
      </c>
      <c r="B731" s="9" t="s">
        <v>1124</v>
      </c>
      <c r="C731" s="9" t="s">
        <v>104</v>
      </c>
      <c r="D731" s="9" t="s">
        <v>1100</v>
      </c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Z731" s="9"/>
      <c r="AA731" s="9"/>
      <c r="AB731" s="9">
        <v>1</v>
      </c>
      <c r="AC731" s="9"/>
      <c r="AD731" s="9">
        <v>1</v>
      </c>
      <c r="AE731" s="9"/>
      <c r="AF731" s="9">
        <v>1</v>
      </c>
      <c r="AG731" s="9"/>
      <c r="AH731" s="9"/>
      <c r="AI731" s="9"/>
      <c r="AJ731" s="9"/>
      <c r="AK731" s="9"/>
      <c r="AL731" s="9"/>
      <c r="AM731" s="9"/>
      <c r="AN731" s="9"/>
      <c r="AO731" s="9">
        <f t="shared" si="11"/>
        <v>3</v>
      </c>
    </row>
    <row r="732" spans="1:41" s="14" customFormat="1" ht="12" x14ac:dyDescent="0.15">
      <c r="A732" s="9" t="s">
        <v>1125</v>
      </c>
      <c r="B732" s="9" t="s">
        <v>1126</v>
      </c>
      <c r="C732" s="9" t="s">
        <v>104</v>
      </c>
      <c r="D732" s="9" t="s">
        <v>1100</v>
      </c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>
        <v>1</v>
      </c>
      <c r="Z732" s="9"/>
      <c r="AA732" s="9">
        <v>1</v>
      </c>
      <c r="AB732" s="9"/>
      <c r="AC732" s="9"/>
      <c r="AD732" s="9">
        <v>1</v>
      </c>
      <c r="AE732" s="9">
        <v>1</v>
      </c>
      <c r="AF732" s="9">
        <v>1</v>
      </c>
      <c r="AG732" s="9"/>
      <c r="AH732" s="9"/>
      <c r="AI732" s="9"/>
      <c r="AJ732" s="9">
        <v>1</v>
      </c>
      <c r="AK732" s="9"/>
      <c r="AL732" s="9">
        <v>1</v>
      </c>
      <c r="AM732" s="9"/>
      <c r="AN732" s="9"/>
      <c r="AO732" s="9">
        <f t="shared" si="11"/>
        <v>7</v>
      </c>
    </row>
    <row r="733" spans="1:41" s="14" customFormat="1" ht="12" x14ac:dyDescent="0.15">
      <c r="A733" s="9" t="s">
        <v>1127</v>
      </c>
      <c r="B733" s="9" t="s">
        <v>1128</v>
      </c>
      <c r="C733" s="9" t="s">
        <v>104</v>
      </c>
      <c r="D733" s="9" t="s">
        <v>1100</v>
      </c>
      <c r="F733" s="9"/>
      <c r="G733" s="9"/>
      <c r="H733" s="9"/>
      <c r="I733" s="9"/>
      <c r="J733" s="9"/>
      <c r="K733" s="9"/>
      <c r="L733" s="9"/>
      <c r="M733" s="9">
        <v>1</v>
      </c>
      <c r="N733" s="9"/>
      <c r="O733" s="9"/>
      <c r="P733" s="9"/>
      <c r="Q733" s="9"/>
      <c r="R733" s="9"/>
      <c r="S733" s="9"/>
      <c r="T733" s="9"/>
      <c r="U733" s="9"/>
      <c r="V733" s="9"/>
      <c r="W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>
        <f t="shared" si="11"/>
        <v>1</v>
      </c>
    </row>
    <row r="734" spans="1:41" s="14" customFormat="1" ht="12" x14ac:dyDescent="0.15">
      <c r="A734" s="9" t="s">
        <v>1129</v>
      </c>
      <c r="B734" s="9" t="s">
        <v>1130</v>
      </c>
      <c r="C734" s="9" t="s">
        <v>104</v>
      </c>
      <c r="D734" s="9" t="s">
        <v>1100</v>
      </c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Z734" s="9"/>
      <c r="AA734" s="9">
        <v>1</v>
      </c>
      <c r="AB734" s="9"/>
      <c r="AC734" s="9"/>
      <c r="AD734" s="9">
        <v>1</v>
      </c>
      <c r="AE734" s="9">
        <v>1</v>
      </c>
      <c r="AF734" s="9"/>
      <c r="AG734" s="9"/>
      <c r="AH734" s="9"/>
      <c r="AI734" s="9"/>
      <c r="AJ734" s="9"/>
      <c r="AK734" s="9"/>
      <c r="AL734" s="9"/>
      <c r="AM734" s="9"/>
      <c r="AN734" s="9"/>
      <c r="AO734" s="9">
        <f t="shared" si="11"/>
        <v>3</v>
      </c>
    </row>
    <row r="735" spans="1:41" s="14" customFormat="1" ht="12" x14ac:dyDescent="0.15">
      <c r="A735" s="9" t="s">
        <v>1131</v>
      </c>
      <c r="B735" s="9" t="s">
        <v>1132</v>
      </c>
      <c r="C735" s="9" t="s">
        <v>104</v>
      </c>
      <c r="D735" s="9" t="s">
        <v>1133</v>
      </c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>
        <v>1</v>
      </c>
      <c r="R735" s="9"/>
      <c r="S735" s="9"/>
      <c r="T735" s="9"/>
      <c r="U735" s="9">
        <v>1</v>
      </c>
      <c r="V735" s="9"/>
      <c r="W735" s="9">
        <v>1</v>
      </c>
      <c r="Z735" s="9"/>
      <c r="AA735" s="9"/>
      <c r="AB735" s="9"/>
      <c r="AC735" s="9"/>
      <c r="AD735" s="9">
        <v>1</v>
      </c>
      <c r="AE735" s="9"/>
      <c r="AF735" s="9">
        <v>1</v>
      </c>
      <c r="AG735" s="9"/>
      <c r="AH735" s="9"/>
      <c r="AI735" s="9"/>
      <c r="AJ735" s="9"/>
      <c r="AK735" s="9"/>
      <c r="AL735" s="9"/>
      <c r="AM735" s="9">
        <v>1</v>
      </c>
      <c r="AN735" s="9"/>
      <c r="AO735" s="9">
        <f t="shared" si="11"/>
        <v>6</v>
      </c>
    </row>
    <row r="736" spans="1:41" s="14" customFormat="1" ht="12" x14ac:dyDescent="0.15">
      <c r="A736" s="9" t="s">
        <v>1134</v>
      </c>
      <c r="B736" s="9" t="s">
        <v>1135</v>
      </c>
      <c r="C736" s="9" t="s">
        <v>104</v>
      </c>
      <c r="D736" s="9" t="s">
        <v>1133</v>
      </c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Z736" s="9"/>
      <c r="AA736" s="9">
        <v>1</v>
      </c>
      <c r="AB736" s="9"/>
      <c r="AC736" s="9"/>
      <c r="AD736" s="9"/>
      <c r="AE736" s="9"/>
      <c r="AF736" s="9">
        <v>1</v>
      </c>
      <c r="AG736" s="9">
        <v>1</v>
      </c>
      <c r="AH736" s="9"/>
      <c r="AI736" s="9"/>
      <c r="AJ736" s="9"/>
      <c r="AK736" s="9"/>
      <c r="AL736" s="9"/>
      <c r="AM736" s="9"/>
      <c r="AN736" s="9"/>
      <c r="AO736" s="9">
        <f t="shared" si="11"/>
        <v>3</v>
      </c>
    </row>
    <row r="737" spans="1:41" s="14" customFormat="1" ht="12" x14ac:dyDescent="0.15">
      <c r="A737" s="9" t="s">
        <v>1136</v>
      </c>
      <c r="B737" s="9" t="s">
        <v>1137</v>
      </c>
      <c r="C737" s="9" t="s">
        <v>104</v>
      </c>
      <c r="D737" s="9" t="s">
        <v>1133</v>
      </c>
      <c r="F737" s="9"/>
      <c r="G737" s="9"/>
      <c r="H737" s="9"/>
      <c r="I737" s="9"/>
      <c r="J737" s="9">
        <v>1</v>
      </c>
      <c r="K737" s="9"/>
      <c r="L737" s="9"/>
      <c r="M737" s="9"/>
      <c r="N737" s="9">
        <v>1</v>
      </c>
      <c r="O737" s="9"/>
      <c r="P737" s="9"/>
      <c r="Q737" s="9"/>
      <c r="R737" s="9"/>
      <c r="S737" s="9"/>
      <c r="T737" s="9"/>
      <c r="U737" s="9"/>
      <c r="V737" s="9"/>
      <c r="W737" s="9">
        <v>1</v>
      </c>
      <c r="Z737" s="9"/>
      <c r="AA737" s="9">
        <v>1</v>
      </c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>
        <f t="shared" si="11"/>
        <v>4</v>
      </c>
    </row>
    <row r="738" spans="1:41" s="14" customFormat="1" ht="12" x14ac:dyDescent="0.15">
      <c r="A738" s="9" t="s">
        <v>1138</v>
      </c>
      <c r="B738" s="9" t="s">
        <v>1139</v>
      </c>
      <c r="C738" s="9" t="s">
        <v>104</v>
      </c>
      <c r="D738" s="9" t="s">
        <v>108</v>
      </c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Z738" s="9"/>
      <c r="AA738" s="9"/>
      <c r="AB738" s="9"/>
      <c r="AC738" s="9"/>
      <c r="AD738" s="9"/>
      <c r="AE738" s="9">
        <v>1</v>
      </c>
      <c r="AF738" s="9">
        <v>1</v>
      </c>
      <c r="AG738" s="9"/>
      <c r="AH738" s="9"/>
      <c r="AI738" s="9"/>
      <c r="AJ738" s="9"/>
      <c r="AK738" s="9"/>
      <c r="AL738" s="9"/>
      <c r="AM738" s="9"/>
      <c r="AN738" s="9"/>
      <c r="AO738" s="9">
        <f t="shared" si="11"/>
        <v>2</v>
      </c>
    </row>
    <row r="739" spans="1:41" s="14" customFormat="1" ht="12" x14ac:dyDescent="0.15">
      <c r="A739" s="9" t="s">
        <v>1140</v>
      </c>
      <c r="B739" s="9" t="s">
        <v>1141</v>
      </c>
      <c r="C739" s="9" t="s">
        <v>104</v>
      </c>
      <c r="D739" s="9" t="s">
        <v>108</v>
      </c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Z739" s="9"/>
      <c r="AA739" s="9"/>
      <c r="AB739" s="9">
        <v>1</v>
      </c>
      <c r="AC739" s="9"/>
      <c r="AD739" s="9"/>
      <c r="AE739" s="9"/>
      <c r="AF739" s="9">
        <v>1</v>
      </c>
      <c r="AG739" s="9"/>
      <c r="AH739" s="9"/>
      <c r="AI739" s="9"/>
      <c r="AJ739" s="9"/>
      <c r="AK739" s="9"/>
      <c r="AL739" s="9"/>
      <c r="AM739" s="9"/>
      <c r="AN739" s="9"/>
      <c r="AO739" s="9">
        <f t="shared" si="11"/>
        <v>2</v>
      </c>
    </row>
    <row r="740" spans="1:41" s="14" customFormat="1" ht="12" x14ac:dyDescent="0.15">
      <c r="A740" s="9" t="s">
        <v>1142</v>
      </c>
      <c r="B740" s="9" t="s">
        <v>1143</v>
      </c>
      <c r="C740" s="9" t="s">
        <v>104</v>
      </c>
      <c r="D740" s="9" t="s">
        <v>108</v>
      </c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>
        <f t="shared" si="11"/>
        <v>0</v>
      </c>
    </row>
    <row r="741" spans="1:41" s="14" customFormat="1" ht="12" x14ac:dyDescent="0.15">
      <c r="A741" s="9" t="s">
        <v>1144</v>
      </c>
      <c r="B741" s="9" t="s">
        <v>1145</v>
      </c>
      <c r="C741" s="9" t="s">
        <v>104</v>
      </c>
      <c r="D741" s="9" t="s">
        <v>108</v>
      </c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>
        <f t="shared" si="11"/>
        <v>0</v>
      </c>
    </row>
    <row r="742" spans="1:41" s="14" customFormat="1" ht="12" x14ac:dyDescent="0.15">
      <c r="A742" s="9" t="s">
        <v>1146</v>
      </c>
      <c r="B742" s="9" t="s">
        <v>1147</v>
      </c>
      <c r="C742" s="9" t="s">
        <v>104</v>
      </c>
      <c r="D742" s="9" t="s">
        <v>108</v>
      </c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Z742" s="9"/>
      <c r="AA742" s="9"/>
      <c r="AB742" s="9">
        <v>1</v>
      </c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>
        <f t="shared" si="11"/>
        <v>1</v>
      </c>
    </row>
    <row r="743" spans="1:41" s="14" customFormat="1" ht="12" x14ac:dyDescent="0.15">
      <c r="A743" s="9" t="s">
        <v>1148</v>
      </c>
      <c r="B743" s="9" t="s">
        <v>1149</v>
      </c>
      <c r="C743" s="9" t="s">
        <v>104</v>
      </c>
      <c r="D743" s="9" t="s">
        <v>108</v>
      </c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>
        <f t="shared" si="11"/>
        <v>0</v>
      </c>
    </row>
    <row r="744" spans="1:41" s="14" customFormat="1" ht="12" x14ac:dyDescent="0.15">
      <c r="A744" s="9" t="s">
        <v>1150</v>
      </c>
      <c r="B744" s="9" t="s">
        <v>1151</v>
      </c>
      <c r="C744" s="9" t="s">
        <v>104</v>
      </c>
      <c r="D744" s="9" t="s">
        <v>108</v>
      </c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Z744" s="9"/>
      <c r="AA744" s="9"/>
      <c r="AB744" s="9"/>
      <c r="AC744" s="9"/>
      <c r="AD744" s="9"/>
      <c r="AE744" s="9">
        <v>1</v>
      </c>
      <c r="AF744" s="9"/>
      <c r="AG744" s="9"/>
      <c r="AH744" s="9"/>
      <c r="AI744" s="9"/>
      <c r="AJ744" s="9"/>
      <c r="AK744" s="9"/>
      <c r="AL744" s="9"/>
      <c r="AM744" s="9"/>
      <c r="AN744" s="9"/>
      <c r="AO744" s="9">
        <f t="shared" si="11"/>
        <v>1</v>
      </c>
    </row>
    <row r="745" spans="1:41" s="14" customFormat="1" ht="12" x14ac:dyDescent="0.15">
      <c r="A745" s="9" t="s">
        <v>1152</v>
      </c>
      <c r="B745" s="9" t="s">
        <v>1153</v>
      </c>
      <c r="C745" s="9" t="s">
        <v>104</v>
      </c>
      <c r="D745" s="9" t="s">
        <v>108</v>
      </c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Z745" s="9"/>
      <c r="AA745" s="9"/>
      <c r="AB745" s="9">
        <v>1</v>
      </c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>
        <f t="shared" si="11"/>
        <v>1</v>
      </c>
    </row>
    <row r="746" spans="1:41" s="14" customFormat="1" ht="12" x14ac:dyDescent="0.15">
      <c r="A746" s="9" t="s">
        <v>1154</v>
      </c>
      <c r="B746" s="9" t="s">
        <v>1155</v>
      </c>
      <c r="C746" s="9" t="s">
        <v>104</v>
      </c>
      <c r="D746" s="9" t="s">
        <v>108</v>
      </c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>
        <f t="shared" si="11"/>
        <v>0</v>
      </c>
    </row>
    <row r="747" spans="1:41" s="14" customFormat="1" ht="12" x14ac:dyDescent="0.15">
      <c r="A747" s="9" t="s">
        <v>1156</v>
      </c>
      <c r="B747" s="9" t="s">
        <v>1157</v>
      </c>
      <c r="C747" s="9" t="s">
        <v>104</v>
      </c>
      <c r="D747" s="9" t="s">
        <v>108</v>
      </c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>
        <f t="shared" si="11"/>
        <v>0</v>
      </c>
    </row>
    <row r="748" spans="1:41" s="14" customFormat="1" ht="12" x14ac:dyDescent="0.15">
      <c r="A748" s="9" t="s">
        <v>1158</v>
      </c>
      <c r="B748" s="9" t="s">
        <v>1159</v>
      </c>
      <c r="C748" s="9" t="s">
        <v>104</v>
      </c>
      <c r="D748" s="9" t="s">
        <v>108</v>
      </c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Z748" s="9"/>
      <c r="AA748" s="9"/>
      <c r="AB748" s="9"/>
      <c r="AC748" s="9"/>
      <c r="AD748" s="9"/>
      <c r="AE748" s="9">
        <v>1</v>
      </c>
      <c r="AF748" s="9">
        <v>1</v>
      </c>
      <c r="AG748" s="9"/>
      <c r="AH748" s="9"/>
      <c r="AI748" s="9"/>
      <c r="AJ748" s="9"/>
      <c r="AK748" s="9"/>
      <c r="AL748" s="9"/>
      <c r="AM748" s="9"/>
      <c r="AN748" s="9"/>
      <c r="AO748" s="9">
        <f t="shared" si="11"/>
        <v>2</v>
      </c>
    </row>
    <row r="749" spans="1:41" s="14" customFormat="1" ht="12" x14ac:dyDescent="0.15">
      <c r="A749" s="9" t="s">
        <v>1160</v>
      </c>
      <c r="B749" s="9" t="s">
        <v>1161</v>
      </c>
      <c r="C749" s="9" t="s">
        <v>104</v>
      </c>
      <c r="D749" s="9" t="s">
        <v>108</v>
      </c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>
        <f t="shared" si="11"/>
        <v>0</v>
      </c>
    </row>
    <row r="750" spans="1:41" s="14" customFormat="1" ht="12" x14ac:dyDescent="0.15">
      <c r="A750" s="9" t="s">
        <v>1162</v>
      </c>
      <c r="B750" s="9" t="s">
        <v>1163</v>
      </c>
      <c r="C750" s="9" t="s">
        <v>104</v>
      </c>
      <c r="D750" s="9" t="s">
        <v>108</v>
      </c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>
        <f t="shared" si="11"/>
        <v>0</v>
      </c>
    </row>
    <row r="751" spans="1:41" s="14" customFormat="1" ht="12" x14ac:dyDescent="0.15">
      <c r="A751" s="9" t="s">
        <v>1164</v>
      </c>
      <c r="B751" s="9" t="s">
        <v>1165</v>
      </c>
      <c r="C751" s="9" t="s">
        <v>104</v>
      </c>
      <c r="D751" s="9" t="s">
        <v>108</v>
      </c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>
        <f t="shared" si="11"/>
        <v>0</v>
      </c>
    </row>
    <row r="752" spans="1:41" s="14" customFormat="1" ht="12" x14ac:dyDescent="0.15">
      <c r="A752" s="9" t="s">
        <v>1166</v>
      </c>
      <c r="B752" s="9" t="s">
        <v>1167</v>
      </c>
      <c r="C752" s="9" t="s">
        <v>104</v>
      </c>
      <c r="D752" s="9" t="s">
        <v>108</v>
      </c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>
        <v>1</v>
      </c>
      <c r="Z752" s="9"/>
      <c r="AA752" s="9"/>
      <c r="AB752" s="9"/>
      <c r="AC752" s="9"/>
      <c r="AD752" s="9"/>
      <c r="AE752" s="9">
        <v>1</v>
      </c>
      <c r="AF752" s="9">
        <v>1</v>
      </c>
      <c r="AG752" s="9"/>
      <c r="AH752" s="9"/>
      <c r="AI752" s="9"/>
      <c r="AJ752" s="9"/>
      <c r="AK752" s="9"/>
      <c r="AL752" s="9"/>
      <c r="AM752" s="9">
        <v>1</v>
      </c>
      <c r="AN752" s="9"/>
      <c r="AO752" s="9">
        <f t="shared" si="11"/>
        <v>4</v>
      </c>
    </row>
    <row r="753" spans="1:41" s="14" customFormat="1" ht="12" x14ac:dyDescent="0.15">
      <c r="A753" s="9" t="s">
        <v>1168</v>
      </c>
      <c r="B753" s="9" t="s">
        <v>1169</v>
      </c>
      <c r="C753" s="9" t="s">
        <v>104</v>
      </c>
      <c r="D753" s="9" t="s">
        <v>108</v>
      </c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Z753" s="9"/>
      <c r="AA753" s="9"/>
      <c r="AB753" s="9">
        <v>1</v>
      </c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>
        <f t="shared" si="11"/>
        <v>1</v>
      </c>
    </row>
    <row r="754" spans="1:41" s="14" customFormat="1" ht="12" x14ac:dyDescent="0.15">
      <c r="A754" s="9" t="s">
        <v>1170</v>
      </c>
      <c r="B754" s="9" t="s">
        <v>1171</v>
      </c>
      <c r="C754" s="9" t="s">
        <v>104</v>
      </c>
      <c r="D754" s="9" t="s">
        <v>108</v>
      </c>
      <c r="F754" s="9"/>
      <c r="G754" s="9"/>
      <c r="H754" s="9"/>
      <c r="I754" s="9"/>
      <c r="J754" s="9"/>
      <c r="K754" s="9"/>
      <c r="L754" s="9">
        <v>1</v>
      </c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Z754" s="9"/>
      <c r="AA754" s="9"/>
      <c r="AB754" s="9"/>
      <c r="AC754" s="9"/>
      <c r="AD754" s="9"/>
      <c r="AE754" s="9"/>
      <c r="AF754" s="9">
        <v>1</v>
      </c>
      <c r="AG754" s="9"/>
      <c r="AH754" s="9"/>
      <c r="AI754" s="9"/>
      <c r="AJ754" s="9"/>
      <c r="AK754" s="9"/>
      <c r="AL754" s="9"/>
      <c r="AM754" s="9"/>
      <c r="AN754" s="9"/>
      <c r="AO754" s="9">
        <f t="shared" si="11"/>
        <v>2</v>
      </c>
    </row>
    <row r="755" spans="1:41" s="14" customFormat="1" ht="12" x14ac:dyDescent="0.15">
      <c r="A755" s="9" t="s">
        <v>1172</v>
      </c>
      <c r="B755" s="9" t="s">
        <v>1173</v>
      </c>
      <c r="C755" s="9" t="s">
        <v>88</v>
      </c>
      <c r="D755" s="9" t="s">
        <v>93</v>
      </c>
      <c r="F755" s="9"/>
      <c r="G755" s="9"/>
      <c r="H755" s="9"/>
      <c r="I755" s="9"/>
      <c r="J755" s="9"/>
      <c r="K755" s="9"/>
      <c r="L755" s="9"/>
      <c r="M755" s="9">
        <v>1</v>
      </c>
      <c r="N755" s="9"/>
      <c r="O755" s="9"/>
      <c r="P755" s="9"/>
      <c r="Q755" s="9"/>
      <c r="R755" s="9"/>
      <c r="S755" s="9"/>
      <c r="T755" s="9"/>
      <c r="U755" s="9"/>
      <c r="V755" s="9"/>
      <c r="W755" s="9"/>
      <c r="Y755" s="14">
        <v>1</v>
      </c>
      <c r="Z755" s="9">
        <v>1</v>
      </c>
      <c r="AA755" s="9">
        <v>1</v>
      </c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>
        <f t="shared" si="11"/>
        <v>4</v>
      </c>
    </row>
    <row r="756" spans="1:41" s="14" customFormat="1" ht="12" x14ac:dyDescent="0.15">
      <c r="A756" s="9">
        <v>2023060221</v>
      </c>
      <c r="B756" s="9" t="s">
        <v>1174</v>
      </c>
      <c r="C756" s="9" t="s">
        <v>88</v>
      </c>
      <c r="D756" s="9" t="s">
        <v>93</v>
      </c>
      <c r="F756" s="9"/>
      <c r="G756" s="9"/>
      <c r="H756" s="9"/>
      <c r="I756" s="9"/>
      <c r="J756" s="9"/>
      <c r="K756" s="9"/>
      <c r="L756" s="9"/>
      <c r="M756" s="9">
        <v>1</v>
      </c>
      <c r="N756" s="9"/>
      <c r="O756" s="9"/>
      <c r="P756" s="9"/>
      <c r="Q756" s="9"/>
      <c r="R756" s="9"/>
      <c r="S756" s="9"/>
      <c r="T756" s="9"/>
      <c r="U756" s="9"/>
      <c r="V756" s="9"/>
      <c r="W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>
        <f t="shared" si="11"/>
        <v>1</v>
      </c>
    </row>
    <row r="757" spans="1:41" s="14" customFormat="1" ht="12" x14ac:dyDescent="0.15">
      <c r="A757" s="9" t="s">
        <v>1175</v>
      </c>
      <c r="B757" s="9" t="s">
        <v>1176</v>
      </c>
      <c r="C757" s="9" t="s">
        <v>88</v>
      </c>
      <c r="D757" s="9" t="s">
        <v>93</v>
      </c>
      <c r="F757" s="9"/>
      <c r="G757" s="9"/>
      <c r="H757" s="9"/>
      <c r="I757" s="9"/>
      <c r="J757" s="9"/>
      <c r="K757" s="9"/>
      <c r="L757" s="9"/>
      <c r="M757" s="9"/>
      <c r="N757" s="9">
        <v>1</v>
      </c>
      <c r="O757" s="9"/>
      <c r="P757" s="9"/>
      <c r="Q757" s="9"/>
      <c r="R757" s="9"/>
      <c r="S757" s="9"/>
      <c r="T757" s="9"/>
      <c r="U757" s="9"/>
      <c r="V757" s="9"/>
      <c r="W757" s="9"/>
      <c r="Z757" s="9"/>
      <c r="AA757" s="9"/>
      <c r="AB757" s="9"/>
      <c r="AC757" s="9"/>
      <c r="AD757" s="9"/>
      <c r="AE757" s="9"/>
      <c r="AF757" s="9"/>
      <c r="AG757" s="9">
        <v>1</v>
      </c>
      <c r="AH757" s="9"/>
      <c r="AI757" s="9"/>
      <c r="AJ757" s="9"/>
      <c r="AK757" s="9"/>
      <c r="AL757" s="9"/>
      <c r="AM757" s="9"/>
      <c r="AN757" s="9"/>
      <c r="AO757" s="9">
        <f t="shared" si="11"/>
        <v>2</v>
      </c>
    </row>
    <row r="758" spans="1:41" s="14" customFormat="1" ht="12" x14ac:dyDescent="0.15">
      <c r="A758" s="9">
        <v>2023060223</v>
      </c>
      <c r="B758" s="9" t="s">
        <v>1177</v>
      </c>
      <c r="C758" s="9" t="s">
        <v>88</v>
      </c>
      <c r="D758" s="9" t="s">
        <v>93</v>
      </c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>
        <f t="shared" si="11"/>
        <v>0</v>
      </c>
    </row>
    <row r="759" spans="1:41" s="14" customFormat="1" ht="12" x14ac:dyDescent="0.15">
      <c r="A759" s="9" t="s">
        <v>1178</v>
      </c>
      <c r="B759" s="9" t="s">
        <v>1179</v>
      </c>
      <c r="C759" s="9" t="s">
        <v>88</v>
      </c>
      <c r="D759" s="9" t="s">
        <v>93</v>
      </c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Z759" s="9"/>
      <c r="AA759" s="9"/>
      <c r="AB759" s="9"/>
      <c r="AC759" s="9"/>
      <c r="AD759" s="9">
        <v>1</v>
      </c>
      <c r="AE759" s="9"/>
      <c r="AF759" s="9">
        <v>1</v>
      </c>
      <c r="AG759" s="9"/>
      <c r="AH759" s="9"/>
      <c r="AI759" s="9">
        <v>1</v>
      </c>
      <c r="AJ759" s="9"/>
      <c r="AK759" s="9"/>
      <c r="AL759" s="9"/>
      <c r="AM759" s="9"/>
      <c r="AN759" s="9"/>
      <c r="AO759" s="9">
        <f t="shared" si="11"/>
        <v>3</v>
      </c>
    </row>
    <row r="760" spans="1:41" s="14" customFormat="1" ht="12" x14ac:dyDescent="0.15">
      <c r="A760" s="9" t="s">
        <v>1180</v>
      </c>
      <c r="B760" s="9" t="s">
        <v>1181</v>
      </c>
      <c r="C760" s="9" t="s">
        <v>88</v>
      </c>
      <c r="D760" s="9" t="s">
        <v>93</v>
      </c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>
        <f t="shared" si="11"/>
        <v>0</v>
      </c>
    </row>
    <row r="761" spans="1:41" s="14" customFormat="1" ht="12" x14ac:dyDescent="0.15">
      <c r="A761" s="9" t="s">
        <v>1182</v>
      </c>
      <c r="B761" s="9" t="s">
        <v>1183</v>
      </c>
      <c r="C761" s="9" t="s">
        <v>88</v>
      </c>
      <c r="D761" s="9" t="s">
        <v>93</v>
      </c>
      <c r="F761" s="9"/>
      <c r="G761" s="9"/>
      <c r="H761" s="9"/>
      <c r="I761" s="9"/>
      <c r="J761" s="9">
        <v>1</v>
      </c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>
        <v>1</v>
      </c>
      <c r="Z761" s="9">
        <v>1</v>
      </c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>
        <f t="shared" si="11"/>
        <v>3</v>
      </c>
    </row>
    <row r="762" spans="1:41" s="14" customFormat="1" ht="12" x14ac:dyDescent="0.15">
      <c r="A762" s="9" t="s">
        <v>1184</v>
      </c>
      <c r="B762" s="9" t="s">
        <v>1185</v>
      </c>
      <c r="C762" s="9" t="s">
        <v>88</v>
      </c>
      <c r="D762" s="9" t="s">
        <v>93</v>
      </c>
      <c r="F762" s="9"/>
      <c r="G762" s="9"/>
      <c r="H762" s="9"/>
      <c r="I762" s="9"/>
      <c r="J762" s="9"/>
      <c r="K762" s="9"/>
      <c r="L762" s="9"/>
      <c r="M762" s="9">
        <v>1</v>
      </c>
      <c r="N762" s="9">
        <v>1</v>
      </c>
      <c r="O762" s="9">
        <v>1</v>
      </c>
      <c r="P762" s="9"/>
      <c r="Q762" s="9"/>
      <c r="R762" s="9"/>
      <c r="S762" s="9"/>
      <c r="T762" s="9"/>
      <c r="U762" s="9"/>
      <c r="V762" s="9"/>
      <c r="W762" s="9">
        <v>1</v>
      </c>
      <c r="Z762" s="9">
        <v>1</v>
      </c>
      <c r="AA762" s="9">
        <v>1</v>
      </c>
      <c r="AB762" s="9"/>
      <c r="AC762" s="9"/>
      <c r="AD762" s="9">
        <v>1</v>
      </c>
      <c r="AE762" s="9"/>
      <c r="AF762" s="9">
        <v>1</v>
      </c>
      <c r="AG762" s="9"/>
      <c r="AH762" s="9"/>
      <c r="AI762" s="9"/>
      <c r="AJ762" s="9"/>
      <c r="AK762" s="9"/>
      <c r="AL762" s="9"/>
      <c r="AM762" s="9">
        <v>1</v>
      </c>
      <c r="AN762" s="9"/>
      <c r="AO762" s="9">
        <f t="shared" si="11"/>
        <v>9</v>
      </c>
    </row>
    <row r="763" spans="1:41" s="14" customFormat="1" ht="12" x14ac:dyDescent="0.15">
      <c r="A763" s="9" t="s">
        <v>1186</v>
      </c>
      <c r="B763" s="9" t="s">
        <v>235</v>
      </c>
      <c r="C763" s="9" t="s">
        <v>88</v>
      </c>
      <c r="D763" s="9" t="s">
        <v>93</v>
      </c>
      <c r="F763" s="9"/>
      <c r="G763" s="9"/>
      <c r="H763" s="9"/>
      <c r="I763" s="9"/>
      <c r="J763" s="9"/>
      <c r="K763" s="9"/>
      <c r="L763" s="9"/>
      <c r="M763" s="9">
        <v>1</v>
      </c>
      <c r="N763" s="9"/>
      <c r="O763" s="9"/>
      <c r="P763" s="9"/>
      <c r="Q763" s="9"/>
      <c r="R763" s="9"/>
      <c r="S763" s="9"/>
      <c r="T763" s="9"/>
      <c r="U763" s="9"/>
      <c r="V763" s="9"/>
      <c r="W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>
        <f t="shared" si="11"/>
        <v>1</v>
      </c>
    </row>
    <row r="764" spans="1:41" s="14" customFormat="1" ht="12" x14ac:dyDescent="0.15">
      <c r="A764" s="9" t="s">
        <v>1187</v>
      </c>
      <c r="B764" s="9" t="s">
        <v>1188</v>
      </c>
      <c r="C764" s="9" t="s">
        <v>88</v>
      </c>
      <c r="D764" s="9" t="s">
        <v>93</v>
      </c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>
        <f t="shared" si="11"/>
        <v>0</v>
      </c>
    </row>
    <row r="765" spans="1:41" s="14" customFormat="1" ht="12" x14ac:dyDescent="0.15">
      <c r="A765" s="9" t="s">
        <v>1189</v>
      </c>
      <c r="B765" s="9" t="s">
        <v>1190</v>
      </c>
      <c r="C765" s="9" t="s">
        <v>88</v>
      </c>
      <c r="D765" s="9" t="s">
        <v>93</v>
      </c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>
        <v>1</v>
      </c>
      <c r="AM765" s="9"/>
      <c r="AN765" s="9"/>
      <c r="AO765" s="9">
        <f t="shared" si="11"/>
        <v>1</v>
      </c>
    </row>
    <row r="766" spans="1:41" s="14" customFormat="1" ht="12" x14ac:dyDescent="0.15">
      <c r="A766" s="9" t="s">
        <v>1191</v>
      </c>
      <c r="B766" s="9" t="s">
        <v>798</v>
      </c>
      <c r="C766" s="9" t="s">
        <v>88</v>
      </c>
      <c r="D766" s="9" t="s">
        <v>93</v>
      </c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>
        <v>1</v>
      </c>
      <c r="AM766" s="9"/>
      <c r="AN766" s="9"/>
      <c r="AO766" s="9">
        <f t="shared" si="11"/>
        <v>1</v>
      </c>
    </row>
    <row r="767" spans="1:41" s="14" customFormat="1" ht="12" x14ac:dyDescent="0.15">
      <c r="A767" s="9" t="s">
        <v>1192</v>
      </c>
      <c r="B767" s="9" t="s">
        <v>1193</v>
      </c>
      <c r="C767" s="9" t="s">
        <v>88</v>
      </c>
      <c r="D767" s="9" t="s">
        <v>93</v>
      </c>
      <c r="F767" s="9">
        <v>1</v>
      </c>
      <c r="G767" s="9">
        <v>1</v>
      </c>
      <c r="H767" s="9"/>
      <c r="I767" s="9"/>
      <c r="J767" s="9">
        <v>1</v>
      </c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Z767" s="9">
        <v>1</v>
      </c>
      <c r="AA767" s="9"/>
      <c r="AB767" s="9"/>
      <c r="AC767" s="9"/>
      <c r="AD767" s="9">
        <v>1</v>
      </c>
      <c r="AE767" s="9"/>
      <c r="AF767" s="9">
        <v>1</v>
      </c>
      <c r="AG767" s="9"/>
      <c r="AH767" s="9"/>
      <c r="AI767" s="9"/>
      <c r="AJ767" s="9"/>
      <c r="AK767" s="9"/>
      <c r="AL767" s="9"/>
      <c r="AM767" s="9">
        <v>1</v>
      </c>
      <c r="AN767" s="9"/>
      <c r="AO767" s="9">
        <f t="shared" si="11"/>
        <v>7</v>
      </c>
    </row>
    <row r="768" spans="1:41" s="14" customFormat="1" ht="12" x14ac:dyDescent="0.15">
      <c r="A768" s="9">
        <v>2023060233</v>
      </c>
      <c r="B768" s="9" t="s">
        <v>1194</v>
      </c>
      <c r="C768" s="9" t="s">
        <v>88</v>
      </c>
      <c r="D768" s="9" t="s">
        <v>93</v>
      </c>
      <c r="F768" s="9">
        <v>1</v>
      </c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Z768" s="9"/>
      <c r="AA768" s="9"/>
      <c r="AB768" s="9"/>
      <c r="AC768" s="9"/>
      <c r="AD768" s="9">
        <v>1</v>
      </c>
      <c r="AE768" s="9"/>
      <c r="AF768" s="9"/>
      <c r="AG768" s="9"/>
      <c r="AH768" s="9">
        <v>1</v>
      </c>
      <c r="AI768" s="9">
        <v>1</v>
      </c>
      <c r="AJ768" s="9"/>
      <c r="AK768" s="9"/>
      <c r="AL768" s="9"/>
      <c r="AM768" s="9"/>
      <c r="AN768" s="9"/>
      <c r="AO768" s="9">
        <f t="shared" si="11"/>
        <v>4</v>
      </c>
    </row>
    <row r="769" spans="1:41" s="14" customFormat="1" ht="12" x14ac:dyDescent="0.15">
      <c r="A769" s="9" t="s">
        <v>1195</v>
      </c>
      <c r="B769" s="9" t="s">
        <v>1196</v>
      </c>
      <c r="C769" s="9" t="s">
        <v>88</v>
      </c>
      <c r="D769" s="9" t="s">
        <v>93</v>
      </c>
      <c r="F769" s="9">
        <v>1</v>
      </c>
      <c r="G769" s="9"/>
      <c r="H769" s="9"/>
      <c r="I769" s="9"/>
      <c r="J769" s="9">
        <v>1</v>
      </c>
      <c r="K769" s="9"/>
      <c r="L769" s="9"/>
      <c r="M769" s="9">
        <v>1</v>
      </c>
      <c r="N769" s="9"/>
      <c r="O769" s="9">
        <v>1</v>
      </c>
      <c r="P769" s="9"/>
      <c r="Q769" s="9"/>
      <c r="R769" s="9">
        <v>1</v>
      </c>
      <c r="S769" s="9"/>
      <c r="T769" s="9"/>
      <c r="U769" s="9"/>
      <c r="V769" s="9"/>
      <c r="W769" s="9">
        <v>1</v>
      </c>
      <c r="Z769" s="9"/>
      <c r="AA769" s="9"/>
      <c r="AB769" s="9"/>
      <c r="AC769" s="9"/>
      <c r="AD769" s="9">
        <v>1</v>
      </c>
      <c r="AE769" s="9">
        <v>1</v>
      </c>
      <c r="AF769" s="9"/>
      <c r="AG769" s="9"/>
      <c r="AH769" s="9"/>
      <c r="AI769" s="9">
        <v>1</v>
      </c>
      <c r="AJ769" s="9">
        <v>1</v>
      </c>
      <c r="AK769" s="9"/>
      <c r="AL769" s="9"/>
      <c r="AM769" s="9"/>
      <c r="AN769" s="9"/>
      <c r="AO769" s="9">
        <f t="shared" ref="AO769:AO832" si="12">SUM(F769:AN769)</f>
        <v>10</v>
      </c>
    </row>
    <row r="770" spans="1:41" s="14" customFormat="1" ht="12" x14ac:dyDescent="0.15">
      <c r="A770" s="9" t="s">
        <v>1197</v>
      </c>
      <c r="B770" s="9" t="s">
        <v>1198</v>
      </c>
      <c r="C770" s="9" t="s">
        <v>88</v>
      </c>
      <c r="D770" s="9" t="s">
        <v>93</v>
      </c>
      <c r="F770" s="9"/>
      <c r="G770" s="9"/>
      <c r="H770" s="9"/>
      <c r="I770" s="9"/>
      <c r="J770" s="9"/>
      <c r="K770" s="9"/>
      <c r="L770" s="9"/>
      <c r="M770" s="9">
        <v>1</v>
      </c>
      <c r="N770" s="9"/>
      <c r="O770" s="9"/>
      <c r="P770" s="9"/>
      <c r="Q770" s="9"/>
      <c r="R770" s="9"/>
      <c r="S770" s="9"/>
      <c r="T770" s="9"/>
      <c r="U770" s="9"/>
      <c r="V770" s="9"/>
      <c r="W770" s="9">
        <v>1</v>
      </c>
      <c r="Z770" s="9"/>
      <c r="AA770" s="9"/>
      <c r="AB770" s="9"/>
      <c r="AC770" s="9"/>
      <c r="AD770" s="9">
        <v>1</v>
      </c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>
        <f t="shared" si="12"/>
        <v>3</v>
      </c>
    </row>
    <row r="771" spans="1:41" s="14" customFormat="1" ht="12" x14ac:dyDescent="0.15">
      <c r="A771" s="9" t="s">
        <v>1199</v>
      </c>
      <c r="B771" s="9" t="s">
        <v>1200</v>
      </c>
      <c r="C771" s="9" t="s">
        <v>88</v>
      </c>
      <c r="D771" s="9" t="s">
        <v>93</v>
      </c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Z771" s="9"/>
      <c r="AA771" s="9"/>
      <c r="AB771" s="9"/>
      <c r="AC771" s="9"/>
      <c r="AD771" s="9">
        <v>1</v>
      </c>
      <c r="AE771" s="9">
        <v>1</v>
      </c>
      <c r="AF771" s="9"/>
      <c r="AG771" s="9"/>
      <c r="AH771" s="9"/>
      <c r="AI771" s="9"/>
      <c r="AJ771" s="9"/>
      <c r="AK771" s="9"/>
      <c r="AL771" s="9"/>
      <c r="AM771" s="9"/>
      <c r="AN771" s="9"/>
      <c r="AO771" s="9">
        <f t="shared" si="12"/>
        <v>2</v>
      </c>
    </row>
    <row r="772" spans="1:41" s="14" customFormat="1" ht="12" x14ac:dyDescent="0.15">
      <c r="A772" s="9" t="s">
        <v>1201</v>
      </c>
      <c r="B772" s="9" t="s">
        <v>1202</v>
      </c>
      <c r="C772" s="9" t="s">
        <v>88</v>
      </c>
      <c r="D772" s="9" t="s">
        <v>93</v>
      </c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>
        <f t="shared" si="12"/>
        <v>0</v>
      </c>
    </row>
    <row r="773" spans="1:41" x14ac:dyDescent="0.25">
      <c r="A773" s="9" t="s">
        <v>1203</v>
      </c>
      <c r="B773" s="9" t="s">
        <v>1204</v>
      </c>
      <c r="C773" s="9" t="s">
        <v>88</v>
      </c>
      <c r="D773" s="9" t="s">
        <v>93</v>
      </c>
      <c r="F773" s="16"/>
      <c r="M773" s="11">
        <v>1</v>
      </c>
      <c r="W773" s="11">
        <v>1</v>
      </c>
      <c r="X773" s="16"/>
      <c r="Y773" s="16"/>
      <c r="Z773" s="9"/>
      <c r="AA773" s="9">
        <v>1</v>
      </c>
      <c r="AB773" s="9"/>
      <c r="AC773" s="9"/>
      <c r="AD773" s="9"/>
      <c r="AE773" s="9"/>
      <c r="AF773" s="9">
        <v>1</v>
      </c>
      <c r="AG773" s="9"/>
      <c r="AH773" s="9"/>
      <c r="AI773" s="9"/>
      <c r="AJ773" s="9"/>
      <c r="AK773" s="9"/>
      <c r="AL773" s="9"/>
      <c r="AM773" s="9">
        <v>1</v>
      </c>
      <c r="AN773" s="9"/>
      <c r="AO773" s="9">
        <f t="shared" si="12"/>
        <v>5</v>
      </c>
    </row>
    <row r="774" spans="1:41" x14ac:dyDescent="0.25">
      <c r="A774" s="9" t="s">
        <v>1205</v>
      </c>
      <c r="B774" s="9" t="s">
        <v>1206</v>
      </c>
      <c r="C774" s="9" t="s">
        <v>88</v>
      </c>
      <c r="D774" s="9" t="s">
        <v>93</v>
      </c>
      <c r="F774" s="16"/>
      <c r="J774" s="11">
        <v>1</v>
      </c>
      <c r="X774" s="16"/>
      <c r="Y774" s="16"/>
      <c r="Z774" s="9"/>
      <c r="AA774" s="9"/>
      <c r="AB774" s="9"/>
      <c r="AC774" s="9"/>
      <c r="AD774" s="9"/>
      <c r="AE774" s="9">
        <v>1</v>
      </c>
      <c r="AF774" s="9">
        <v>1</v>
      </c>
      <c r="AG774" s="9"/>
      <c r="AH774" s="9"/>
      <c r="AI774" s="9"/>
      <c r="AJ774" s="9"/>
      <c r="AK774" s="9"/>
      <c r="AL774" s="9"/>
      <c r="AM774" s="9"/>
      <c r="AN774" s="9"/>
      <c r="AO774" s="9">
        <f t="shared" si="12"/>
        <v>3</v>
      </c>
    </row>
    <row r="775" spans="1:41" x14ac:dyDescent="0.25">
      <c r="A775" s="9">
        <v>2023060240</v>
      </c>
      <c r="B775" s="9" t="s">
        <v>1207</v>
      </c>
      <c r="C775" s="9" t="s">
        <v>88</v>
      </c>
      <c r="D775" s="9" t="s">
        <v>93</v>
      </c>
      <c r="F775" s="16"/>
      <c r="X775" s="16"/>
      <c r="Y775" s="16"/>
      <c r="Z775" s="9"/>
      <c r="AA775" s="9">
        <v>1</v>
      </c>
      <c r="AB775" s="9"/>
      <c r="AC775" s="9"/>
      <c r="AD775" s="9"/>
      <c r="AE775" s="9"/>
      <c r="AF775" s="9">
        <v>1</v>
      </c>
      <c r="AG775" s="9"/>
      <c r="AH775" s="9"/>
      <c r="AI775" s="9"/>
      <c r="AJ775" s="9"/>
      <c r="AK775" s="9"/>
      <c r="AL775" s="9"/>
      <c r="AM775" s="9"/>
      <c r="AN775" s="9"/>
      <c r="AO775" s="9">
        <f t="shared" si="12"/>
        <v>2</v>
      </c>
    </row>
    <row r="776" spans="1:41" x14ac:dyDescent="0.25">
      <c r="A776" s="9" t="s">
        <v>1208</v>
      </c>
      <c r="B776" s="9" t="s">
        <v>1209</v>
      </c>
      <c r="C776" s="9" t="s">
        <v>88</v>
      </c>
      <c r="D776" s="9" t="s">
        <v>93</v>
      </c>
      <c r="F776" s="16"/>
      <c r="X776" s="16"/>
      <c r="Y776" s="16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>
        <f t="shared" si="12"/>
        <v>0</v>
      </c>
    </row>
    <row r="777" spans="1:41" x14ac:dyDescent="0.25">
      <c r="A777" s="9" t="s">
        <v>1210</v>
      </c>
      <c r="B777" s="9" t="s">
        <v>1211</v>
      </c>
      <c r="C777" s="9" t="s">
        <v>88</v>
      </c>
      <c r="D777" s="9" t="s">
        <v>93</v>
      </c>
      <c r="F777" s="16">
        <v>1</v>
      </c>
      <c r="J777" s="11">
        <v>1</v>
      </c>
      <c r="M777" s="11">
        <v>1</v>
      </c>
      <c r="W777" s="11">
        <v>1</v>
      </c>
      <c r="X777" s="16"/>
      <c r="Y777" s="16"/>
      <c r="Z777" s="9"/>
      <c r="AA777" s="9">
        <v>1</v>
      </c>
      <c r="AB777" s="9"/>
      <c r="AC777" s="9"/>
      <c r="AD777" s="9">
        <v>1</v>
      </c>
      <c r="AE777" s="9">
        <v>1</v>
      </c>
      <c r="AF777" s="9">
        <v>1</v>
      </c>
      <c r="AG777" s="9"/>
      <c r="AH777" s="9"/>
      <c r="AI777" s="9"/>
      <c r="AJ777" s="9"/>
      <c r="AK777" s="9"/>
      <c r="AL777" s="9"/>
      <c r="AM777" s="9">
        <v>1</v>
      </c>
      <c r="AN777" s="9"/>
      <c r="AO777" s="9">
        <f t="shared" si="12"/>
        <v>9</v>
      </c>
    </row>
    <row r="778" spans="1:41" x14ac:dyDescent="0.25">
      <c r="A778" s="9" t="s">
        <v>1212</v>
      </c>
      <c r="B778" s="9" t="s">
        <v>1213</v>
      </c>
      <c r="C778" s="9" t="s">
        <v>88</v>
      </c>
      <c r="D778" s="9" t="s">
        <v>93</v>
      </c>
      <c r="F778" s="16"/>
      <c r="X778" s="16"/>
      <c r="Y778" s="16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>
        <v>1</v>
      </c>
      <c r="AM778" s="9"/>
      <c r="AN778" s="9"/>
      <c r="AO778" s="9">
        <f t="shared" si="12"/>
        <v>1</v>
      </c>
    </row>
    <row r="779" spans="1:41" x14ac:dyDescent="0.25">
      <c r="A779" s="9" t="s">
        <v>1214</v>
      </c>
      <c r="B779" s="9" t="s">
        <v>1215</v>
      </c>
      <c r="C779" s="9" t="s">
        <v>88</v>
      </c>
      <c r="D779" s="9" t="s">
        <v>93</v>
      </c>
      <c r="F779" s="16"/>
      <c r="X779" s="16"/>
      <c r="Y779" s="16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>
        <f t="shared" si="12"/>
        <v>0</v>
      </c>
    </row>
    <row r="780" spans="1:41" x14ac:dyDescent="0.25">
      <c r="A780" s="9" t="s">
        <v>1216</v>
      </c>
      <c r="B780" s="9" t="s">
        <v>1217</v>
      </c>
      <c r="C780" s="9" t="s">
        <v>88</v>
      </c>
      <c r="D780" s="9" t="s">
        <v>93</v>
      </c>
      <c r="F780" s="16"/>
      <c r="X780" s="16"/>
      <c r="Y780" s="16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>
        <f t="shared" si="12"/>
        <v>0</v>
      </c>
    </row>
    <row r="781" spans="1:41" x14ac:dyDescent="0.25">
      <c r="A781" s="9">
        <v>2023060246</v>
      </c>
      <c r="B781" s="9" t="s">
        <v>1218</v>
      </c>
      <c r="C781" s="9" t="s">
        <v>88</v>
      </c>
      <c r="D781" s="9" t="s">
        <v>93</v>
      </c>
      <c r="F781" s="16"/>
      <c r="M781" s="11">
        <v>1</v>
      </c>
      <c r="X781" s="16"/>
      <c r="Y781" s="16">
        <v>1</v>
      </c>
      <c r="Z781" s="9"/>
      <c r="AA781" s="9"/>
      <c r="AB781" s="9"/>
      <c r="AC781" s="9"/>
      <c r="AD781" s="9"/>
      <c r="AE781" s="9"/>
      <c r="AF781" s="9">
        <v>1</v>
      </c>
      <c r="AG781" s="9">
        <v>1</v>
      </c>
      <c r="AH781" s="9"/>
      <c r="AI781" s="9"/>
      <c r="AJ781" s="9"/>
      <c r="AK781" s="9"/>
      <c r="AL781" s="9"/>
      <c r="AM781" s="9"/>
      <c r="AN781" s="9"/>
      <c r="AO781" s="9">
        <f t="shared" si="12"/>
        <v>4</v>
      </c>
    </row>
    <row r="782" spans="1:41" x14ac:dyDescent="0.25">
      <c r="A782" s="9" t="s">
        <v>1219</v>
      </c>
      <c r="B782" s="9" t="s">
        <v>1220</v>
      </c>
      <c r="C782" s="9" t="s">
        <v>88</v>
      </c>
      <c r="D782" s="9" t="s">
        <v>93</v>
      </c>
      <c r="F782" s="16"/>
      <c r="J782" s="11">
        <v>1</v>
      </c>
      <c r="M782" s="11">
        <v>1</v>
      </c>
      <c r="W782" s="11">
        <v>1</v>
      </c>
      <c r="X782" s="16"/>
      <c r="Y782" s="16"/>
      <c r="Z782" s="9"/>
      <c r="AA782" s="9"/>
      <c r="AB782" s="9"/>
      <c r="AC782" s="9"/>
      <c r="AD782" s="9"/>
      <c r="AE782" s="9"/>
      <c r="AF782" s="9">
        <v>1</v>
      </c>
      <c r="AG782" s="9">
        <v>1</v>
      </c>
      <c r="AH782" s="9"/>
      <c r="AI782" s="9"/>
      <c r="AJ782" s="9"/>
      <c r="AK782" s="9"/>
      <c r="AL782" s="9"/>
      <c r="AM782" s="9">
        <v>1</v>
      </c>
      <c r="AN782" s="9"/>
      <c r="AO782" s="9">
        <f t="shared" si="12"/>
        <v>6</v>
      </c>
    </row>
    <row r="783" spans="1:41" x14ac:dyDescent="0.25">
      <c r="A783" s="9" t="s">
        <v>1221</v>
      </c>
      <c r="B783" s="9" t="s">
        <v>1222</v>
      </c>
      <c r="C783" s="9" t="s">
        <v>88</v>
      </c>
      <c r="D783" s="9" t="s">
        <v>93</v>
      </c>
      <c r="F783" s="16">
        <v>1</v>
      </c>
      <c r="J783" s="11">
        <v>1</v>
      </c>
      <c r="U783" s="11">
        <v>1</v>
      </c>
      <c r="W783" s="11">
        <v>1</v>
      </c>
      <c r="X783" s="16"/>
      <c r="Y783" s="16">
        <v>1</v>
      </c>
      <c r="Z783" s="9"/>
      <c r="AA783" s="9">
        <v>1</v>
      </c>
      <c r="AB783" s="9"/>
      <c r="AC783" s="9"/>
      <c r="AD783" s="9"/>
      <c r="AE783" s="9"/>
      <c r="AF783" s="9">
        <v>1</v>
      </c>
      <c r="AG783" s="9"/>
      <c r="AH783" s="9"/>
      <c r="AI783" s="9"/>
      <c r="AJ783" s="9"/>
      <c r="AK783" s="9"/>
      <c r="AL783" s="9"/>
      <c r="AM783" s="9"/>
      <c r="AN783" s="9"/>
      <c r="AO783" s="9">
        <f t="shared" si="12"/>
        <v>7</v>
      </c>
    </row>
    <row r="784" spans="1:41" x14ac:dyDescent="0.25">
      <c r="A784" s="9" t="s">
        <v>1223</v>
      </c>
      <c r="B784" s="9" t="s">
        <v>1224</v>
      </c>
      <c r="C784" s="9" t="s">
        <v>88</v>
      </c>
      <c r="D784" s="9" t="s">
        <v>93</v>
      </c>
      <c r="F784" s="16"/>
      <c r="X784" s="16"/>
      <c r="Y784" s="16">
        <v>1</v>
      </c>
      <c r="Z784" s="9"/>
      <c r="AA784" s="9"/>
      <c r="AB784" s="9"/>
      <c r="AC784" s="9"/>
      <c r="AD784" s="9"/>
      <c r="AE784" s="9">
        <v>1</v>
      </c>
      <c r="AF784" s="9"/>
      <c r="AG784" s="9"/>
      <c r="AH784" s="9"/>
      <c r="AI784" s="9"/>
      <c r="AJ784" s="9"/>
      <c r="AK784" s="9"/>
      <c r="AL784" s="9"/>
      <c r="AM784" s="9"/>
      <c r="AN784" s="9"/>
      <c r="AO784" s="9">
        <f t="shared" si="12"/>
        <v>2</v>
      </c>
    </row>
    <row r="785" spans="1:41" x14ac:dyDescent="0.25">
      <c r="A785" s="9">
        <v>2023060250</v>
      </c>
      <c r="B785" s="9" t="s">
        <v>1225</v>
      </c>
      <c r="C785" s="9" t="s">
        <v>88</v>
      </c>
      <c r="D785" s="9" t="s">
        <v>93</v>
      </c>
      <c r="F785" s="16"/>
      <c r="J785" s="11">
        <v>1</v>
      </c>
      <c r="X785" s="16"/>
      <c r="Y785" s="16"/>
      <c r="Z785" s="9"/>
      <c r="AA785" s="9"/>
      <c r="AB785" s="9"/>
      <c r="AC785" s="9"/>
      <c r="AD785" s="9"/>
      <c r="AE785" s="9"/>
      <c r="AF785" s="9">
        <v>1</v>
      </c>
      <c r="AG785" s="9"/>
      <c r="AH785" s="9"/>
      <c r="AI785" s="9"/>
      <c r="AJ785" s="9"/>
      <c r="AK785" s="9"/>
      <c r="AL785" s="9"/>
      <c r="AM785" s="9"/>
      <c r="AN785" s="9"/>
      <c r="AO785" s="9">
        <f t="shared" si="12"/>
        <v>2</v>
      </c>
    </row>
    <row r="786" spans="1:41" x14ac:dyDescent="0.25">
      <c r="A786" s="9">
        <v>2023060251</v>
      </c>
      <c r="B786" s="9" t="s">
        <v>1226</v>
      </c>
      <c r="C786" s="9" t="s">
        <v>88</v>
      </c>
      <c r="D786" s="9" t="s">
        <v>93</v>
      </c>
      <c r="F786" s="16"/>
      <c r="I786" s="11">
        <v>1</v>
      </c>
      <c r="J786" s="11">
        <v>1</v>
      </c>
      <c r="M786" s="11">
        <v>1</v>
      </c>
      <c r="P786" s="11">
        <v>1</v>
      </c>
      <c r="X786" s="16"/>
      <c r="Y786" s="16"/>
      <c r="Z786" s="9"/>
      <c r="AA786" s="9"/>
      <c r="AB786" s="9">
        <v>1</v>
      </c>
      <c r="AC786" s="9"/>
      <c r="AD786" s="9"/>
      <c r="AE786" s="9"/>
      <c r="AF786" s="9">
        <v>1</v>
      </c>
      <c r="AG786" s="9">
        <v>1</v>
      </c>
      <c r="AH786" s="9"/>
      <c r="AI786" s="9"/>
      <c r="AJ786" s="9"/>
      <c r="AK786" s="9"/>
      <c r="AL786" s="9">
        <v>1</v>
      </c>
      <c r="AM786" s="9">
        <v>1</v>
      </c>
      <c r="AN786" s="9"/>
      <c r="AO786" s="9">
        <f t="shared" si="12"/>
        <v>9</v>
      </c>
    </row>
    <row r="787" spans="1:41" x14ac:dyDescent="0.25">
      <c r="A787" s="9" t="s">
        <v>1227</v>
      </c>
      <c r="B787" s="9" t="s">
        <v>1228</v>
      </c>
      <c r="C787" s="9" t="s">
        <v>88</v>
      </c>
      <c r="D787" s="9" t="s">
        <v>93</v>
      </c>
      <c r="F787" s="16"/>
      <c r="J787" s="11">
        <v>1</v>
      </c>
      <c r="M787" s="11">
        <v>1</v>
      </c>
      <c r="U787" s="11">
        <v>1</v>
      </c>
      <c r="W787" s="11">
        <v>1</v>
      </c>
      <c r="X787" s="16"/>
      <c r="Y787" s="16">
        <v>1</v>
      </c>
      <c r="Z787" s="9"/>
      <c r="AA787" s="9">
        <v>1</v>
      </c>
      <c r="AB787" s="9"/>
      <c r="AC787" s="9">
        <v>1</v>
      </c>
      <c r="AD787" s="9">
        <v>1</v>
      </c>
      <c r="AE787" s="9">
        <v>1</v>
      </c>
      <c r="AF787" s="9">
        <v>1</v>
      </c>
      <c r="AG787" s="9">
        <v>1</v>
      </c>
      <c r="AH787" s="9"/>
      <c r="AI787" s="9">
        <v>1</v>
      </c>
      <c r="AJ787" s="9"/>
      <c r="AK787" s="9"/>
      <c r="AL787" s="9">
        <v>1</v>
      </c>
      <c r="AM787" s="9">
        <v>1</v>
      </c>
      <c r="AN787" s="9"/>
      <c r="AO787" s="9">
        <f t="shared" si="12"/>
        <v>14</v>
      </c>
    </row>
    <row r="788" spans="1:41" x14ac:dyDescent="0.25">
      <c r="A788" s="9" t="s">
        <v>1229</v>
      </c>
      <c r="B788" s="9" t="s">
        <v>242</v>
      </c>
      <c r="C788" s="9" t="s">
        <v>88</v>
      </c>
      <c r="D788" s="9" t="s">
        <v>93</v>
      </c>
      <c r="F788" s="16"/>
      <c r="J788" s="11">
        <v>1</v>
      </c>
      <c r="M788" s="11">
        <v>1</v>
      </c>
      <c r="O788" s="11">
        <v>1</v>
      </c>
      <c r="U788" s="11">
        <v>1</v>
      </c>
      <c r="W788" s="11">
        <v>1</v>
      </c>
      <c r="X788" s="16">
        <v>1</v>
      </c>
      <c r="Y788" s="16">
        <v>1</v>
      </c>
      <c r="Z788" s="9"/>
      <c r="AA788" s="9">
        <v>1</v>
      </c>
      <c r="AB788" s="9"/>
      <c r="AC788" s="9"/>
      <c r="AD788" s="9">
        <v>1</v>
      </c>
      <c r="AE788" s="9">
        <v>1</v>
      </c>
      <c r="AF788" s="9">
        <v>1</v>
      </c>
      <c r="AG788" s="9">
        <v>1</v>
      </c>
      <c r="AH788" s="9"/>
      <c r="AI788" s="9">
        <v>1</v>
      </c>
      <c r="AJ788" s="9"/>
      <c r="AK788" s="9"/>
      <c r="AL788" s="9">
        <v>1</v>
      </c>
      <c r="AM788" s="9">
        <v>1</v>
      </c>
      <c r="AN788" s="9"/>
      <c r="AO788" s="9">
        <f t="shared" si="12"/>
        <v>15</v>
      </c>
    </row>
    <row r="789" spans="1:41" x14ac:dyDescent="0.25">
      <c r="A789" s="9" t="s">
        <v>1230</v>
      </c>
      <c r="B789" s="9" t="s">
        <v>1231</v>
      </c>
      <c r="C789" s="9" t="s">
        <v>88</v>
      </c>
      <c r="D789" s="9" t="s">
        <v>93</v>
      </c>
      <c r="F789" s="16">
        <v>1</v>
      </c>
      <c r="H789" s="11">
        <v>1</v>
      </c>
      <c r="I789" s="11">
        <v>1</v>
      </c>
      <c r="J789" s="11">
        <v>1</v>
      </c>
      <c r="N789" s="11">
        <v>1</v>
      </c>
      <c r="X789" s="16"/>
      <c r="Y789" s="16">
        <v>1</v>
      </c>
      <c r="Z789" s="9">
        <v>1</v>
      </c>
      <c r="AA789" s="9">
        <v>1</v>
      </c>
      <c r="AB789" s="9"/>
      <c r="AC789" s="9"/>
      <c r="AD789" s="9"/>
      <c r="AE789" s="9"/>
      <c r="AF789" s="9">
        <v>1</v>
      </c>
      <c r="AG789" s="9">
        <v>1</v>
      </c>
      <c r="AH789" s="9"/>
      <c r="AI789" s="9">
        <v>1</v>
      </c>
      <c r="AJ789" s="9"/>
      <c r="AK789" s="9"/>
      <c r="AL789" s="9"/>
      <c r="AM789" s="9"/>
      <c r="AN789" s="9"/>
      <c r="AO789" s="9">
        <f t="shared" si="12"/>
        <v>11</v>
      </c>
    </row>
    <row r="790" spans="1:41" x14ac:dyDescent="0.25">
      <c r="A790" s="9" t="s">
        <v>1232</v>
      </c>
      <c r="B790" s="9" t="s">
        <v>1233</v>
      </c>
      <c r="C790" s="9" t="s">
        <v>88</v>
      </c>
      <c r="D790" s="9" t="s">
        <v>93</v>
      </c>
      <c r="F790" s="16"/>
      <c r="X790" s="16"/>
      <c r="Y790" s="16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>
        <v>1</v>
      </c>
      <c r="AO790" s="9">
        <f t="shared" si="12"/>
        <v>1</v>
      </c>
    </row>
    <row r="791" spans="1:41" x14ac:dyDescent="0.25">
      <c r="A791" s="9">
        <v>2023060256</v>
      </c>
      <c r="B791" s="9" t="s">
        <v>1234</v>
      </c>
      <c r="C791" s="9" t="s">
        <v>88</v>
      </c>
      <c r="D791" s="9" t="s">
        <v>93</v>
      </c>
      <c r="F791" s="16">
        <v>1</v>
      </c>
      <c r="T791" s="11">
        <v>1</v>
      </c>
      <c r="W791" s="11">
        <v>1</v>
      </c>
      <c r="X791" s="16"/>
      <c r="Y791" s="16">
        <v>1</v>
      </c>
      <c r="Z791" s="9"/>
      <c r="AA791" s="9">
        <v>1</v>
      </c>
      <c r="AB791" s="9"/>
      <c r="AC791" s="9"/>
      <c r="AD791" s="9"/>
      <c r="AE791" s="9"/>
      <c r="AF791" s="9">
        <v>1</v>
      </c>
      <c r="AG791" s="9"/>
      <c r="AH791" s="9"/>
      <c r="AI791" s="9">
        <v>1</v>
      </c>
      <c r="AJ791" s="9"/>
      <c r="AK791" s="9"/>
      <c r="AL791" s="9"/>
      <c r="AM791" s="9">
        <v>1</v>
      </c>
      <c r="AN791" s="9"/>
      <c r="AO791" s="9">
        <f t="shared" si="12"/>
        <v>8</v>
      </c>
    </row>
    <row r="792" spans="1:41" x14ac:dyDescent="0.25">
      <c r="A792" s="9" t="s">
        <v>1235</v>
      </c>
      <c r="B792" s="9" t="s">
        <v>1236</v>
      </c>
      <c r="C792" s="9" t="s">
        <v>88</v>
      </c>
      <c r="D792" s="9" t="s">
        <v>93</v>
      </c>
      <c r="F792" s="16"/>
      <c r="X792" s="16"/>
      <c r="Y792" s="16">
        <v>1</v>
      </c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>
        <f t="shared" si="12"/>
        <v>1</v>
      </c>
    </row>
    <row r="793" spans="1:41" x14ac:dyDescent="0.25">
      <c r="A793" s="9" t="s">
        <v>1237</v>
      </c>
      <c r="B793" s="9" t="s">
        <v>1238</v>
      </c>
      <c r="C793" s="9" t="s">
        <v>88</v>
      </c>
      <c r="D793" s="9" t="s">
        <v>93</v>
      </c>
      <c r="F793" s="16"/>
      <c r="X793" s="16"/>
      <c r="Y793" s="16">
        <v>1</v>
      </c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>
        <f t="shared" si="12"/>
        <v>1</v>
      </c>
    </row>
    <row r="794" spans="1:41" x14ac:dyDescent="0.25">
      <c r="A794" s="9" t="s">
        <v>1239</v>
      </c>
      <c r="B794" s="9" t="s">
        <v>1240</v>
      </c>
      <c r="C794" s="9" t="s">
        <v>88</v>
      </c>
      <c r="D794" s="9" t="s">
        <v>93</v>
      </c>
      <c r="F794" s="16">
        <v>1</v>
      </c>
      <c r="X794" s="16"/>
      <c r="Y794" s="16"/>
      <c r="Z794" s="9">
        <v>1</v>
      </c>
      <c r="AA794" s="9"/>
      <c r="AB794" s="9"/>
      <c r="AC794" s="9"/>
      <c r="AD794" s="9"/>
      <c r="AE794" s="9"/>
      <c r="AF794" s="9">
        <v>1</v>
      </c>
      <c r="AG794" s="9"/>
      <c r="AH794" s="9"/>
      <c r="AI794" s="9"/>
      <c r="AJ794" s="9"/>
      <c r="AK794" s="9"/>
      <c r="AL794" s="9">
        <v>1</v>
      </c>
      <c r="AM794" s="9"/>
      <c r="AN794" s="9"/>
      <c r="AO794" s="9">
        <f t="shared" si="12"/>
        <v>4</v>
      </c>
    </row>
    <row r="795" spans="1:41" x14ac:dyDescent="0.25">
      <c r="A795" s="9" t="s">
        <v>1241</v>
      </c>
      <c r="B795" s="9" t="s">
        <v>1242</v>
      </c>
      <c r="C795" s="9" t="s">
        <v>88</v>
      </c>
      <c r="D795" s="9" t="s">
        <v>93</v>
      </c>
      <c r="F795" s="16">
        <v>1</v>
      </c>
      <c r="J795" s="11">
        <v>1</v>
      </c>
      <c r="N795" s="11">
        <v>1</v>
      </c>
      <c r="Q795" s="11">
        <v>1</v>
      </c>
      <c r="W795" s="11">
        <v>1</v>
      </c>
      <c r="X795" s="16"/>
      <c r="Y795" s="16"/>
      <c r="Z795" s="9">
        <v>1</v>
      </c>
      <c r="AA795" s="9"/>
      <c r="AB795" s="9"/>
      <c r="AC795" s="9"/>
      <c r="AD795" s="9">
        <v>1</v>
      </c>
      <c r="AE795" s="9"/>
      <c r="AF795" s="9">
        <v>1</v>
      </c>
      <c r="AG795" s="9"/>
      <c r="AH795" s="9"/>
      <c r="AI795" s="9"/>
      <c r="AJ795" s="9"/>
      <c r="AK795" s="9"/>
      <c r="AL795" s="9">
        <v>1</v>
      </c>
      <c r="AM795" s="9"/>
      <c r="AN795" s="9"/>
      <c r="AO795" s="9">
        <f t="shared" si="12"/>
        <v>9</v>
      </c>
    </row>
    <row r="796" spans="1:41" x14ac:dyDescent="0.25">
      <c r="A796" s="9" t="s">
        <v>1243</v>
      </c>
      <c r="B796" s="9" t="s">
        <v>1244</v>
      </c>
      <c r="C796" s="9" t="s">
        <v>88</v>
      </c>
      <c r="D796" s="9" t="s">
        <v>93</v>
      </c>
      <c r="F796" s="16"/>
      <c r="X796" s="16"/>
      <c r="Y796" s="16"/>
      <c r="Z796" s="9"/>
      <c r="AA796" s="9"/>
      <c r="AB796" s="9"/>
      <c r="AC796" s="9"/>
      <c r="AD796" s="9">
        <v>1</v>
      </c>
      <c r="AE796" s="9">
        <v>1</v>
      </c>
      <c r="AF796" s="9">
        <v>1</v>
      </c>
      <c r="AG796" s="9"/>
      <c r="AH796" s="9"/>
      <c r="AI796" s="9"/>
      <c r="AJ796" s="9"/>
      <c r="AK796" s="9"/>
      <c r="AL796" s="9"/>
      <c r="AM796" s="9">
        <v>1</v>
      </c>
      <c r="AN796" s="9">
        <v>1</v>
      </c>
      <c r="AO796" s="9">
        <f t="shared" si="12"/>
        <v>5</v>
      </c>
    </row>
    <row r="797" spans="1:41" x14ac:dyDescent="0.25">
      <c r="A797" s="9" t="s">
        <v>1245</v>
      </c>
      <c r="B797" s="9" t="s">
        <v>1246</v>
      </c>
      <c r="C797" s="9" t="s">
        <v>88</v>
      </c>
      <c r="D797" s="9" t="s">
        <v>93</v>
      </c>
      <c r="F797" s="16"/>
      <c r="X797" s="16"/>
      <c r="Y797" s="16"/>
      <c r="Z797" s="9"/>
      <c r="AA797" s="9">
        <v>1</v>
      </c>
      <c r="AB797" s="9"/>
      <c r="AC797" s="9"/>
      <c r="AD797" s="9">
        <v>1</v>
      </c>
      <c r="AE797" s="9"/>
      <c r="AF797" s="9">
        <v>1</v>
      </c>
      <c r="AG797" s="9"/>
      <c r="AH797" s="9"/>
      <c r="AI797" s="9"/>
      <c r="AJ797" s="9"/>
      <c r="AK797" s="9">
        <v>1</v>
      </c>
      <c r="AL797" s="9"/>
      <c r="AM797" s="9">
        <v>1</v>
      </c>
      <c r="AN797" s="9">
        <v>1</v>
      </c>
      <c r="AO797" s="9">
        <f t="shared" si="12"/>
        <v>6</v>
      </c>
    </row>
    <row r="798" spans="1:41" x14ac:dyDescent="0.25">
      <c r="A798" s="9" t="s">
        <v>1247</v>
      </c>
      <c r="B798" s="9" t="s">
        <v>252</v>
      </c>
      <c r="C798" s="9" t="s">
        <v>88</v>
      </c>
      <c r="D798" s="9" t="s">
        <v>93</v>
      </c>
      <c r="F798" s="16"/>
      <c r="X798" s="16"/>
      <c r="Y798" s="16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>
        <f t="shared" si="12"/>
        <v>0</v>
      </c>
    </row>
    <row r="799" spans="1:41" x14ac:dyDescent="0.25">
      <c r="A799" s="9">
        <v>2023060264</v>
      </c>
      <c r="B799" s="9" t="s">
        <v>1248</v>
      </c>
      <c r="C799" s="9" t="s">
        <v>88</v>
      </c>
      <c r="D799" s="9" t="s">
        <v>93</v>
      </c>
      <c r="F799" s="16"/>
      <c r="Q799" s="11">
        <v>1</v>
      </c>
      <c r="X799" s="16"/>
      <c r="Y799" s="16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>
        <f t="shared" si="12"/>
        <v>1</v>
      </c>
    </row>
    <row r="800" spans="1:41" ht="12" customHeight="1" x14ac:dyDescent="0.25">
      <c r="A800" s="9">
        <v>2023060265</v>
      </c>
      <c r="B800" s="9" t="s">
        <v>1249</v>
      </c>
      <c r="C800" s="9" t="s">
        <v>88</v>
      </c>
      <c r="D800" s="9" t="s">
        <v>93</v>
      </c>
      <c r="F800" s="16"/>
      <c r="J800" s="11">
        <v>1</v>
      </c>
      <c r="M800" s="11">
        <v>1</v>
      </c>
      <c r="O800" s="11">
        <v>1</v>
      </c>
      <c r="W800" s="11">
        <v>1</v>
      </c>
      <c r="X800" s="16"/>
      <c r="Y800" s="16"/>
      <c r="Z800" s="9"/>
      <c r="AA800" s="9">
        <v>1</v>
      </c>
      <c r="AB800" s="9"/>
      <c r="AC800" s="9"/>
      <c r="AD800" s="9">
        <v>1</v>
      </c>
      <c r="AE800" s="9"/>
      <c r="AF800" s="9">
        <v>1</v>
      </c>
      <c r="AG800" s="9"/>
      <c r="AH800" s="9"/>
      <c r="AI800" s="9"/>
      <c r="AJ800" s="9"/>
      <c r="AK800" s="9"/>
      <c r="AL800" s="9"/>
      <c r="AM800" s="9"/>
      <c r="AN800" s="9"/>
      <c r="AO800" s="9">
        <f t="shared" si="12"/>
        <v>7</v>
      </c>
    </row>
    <row r="801" spans="1:41" x14ac:dyDescent="0.25">
      <c r="A801" s="9" t="s">
        <v>1250</v>
      </c>
      <c r="B801" s="9" t="s">
        <v>1251</v>
      </c>
      <c r="C801" s="9" t="s">
        <v>88</v>
      </c>
      <c r="D801" s="9" t="s">
        <v>93</v>
      </c>
      <c r="F801" s="16"/>
      <c r="W801" s="11">
        <v>1</v>
      </c>
      <c r="X801" s="16"/>
      <c r="Y801" s="16"/>
      <c r="Z801" s="9"/>
      <c r="AA801" s="9"/>
      <c r="AB801" s="9"/>
      <c r="AC801" s="9"/>
      <c r="AD801" s="9"/>
      <c r="AE801" s="9">
        <v>1</v>
      </c>
      <c r="AF801" s="9"/>
      <c r="AG801" s="9"/>
      <c r="AH801" s="9"/>
      <c r="AI801" s="9"/>
      <c r="AJ801" s="9"/>
      <c r="AK801" s="9"/>
      <c r="AL801" s="9"/>
      <c r="AM801" s="9"/>
      <c r="AN801" s="9"/>
      <c r="AO801" s="9">
        <f t="shared" si="12"/>
        <v>2</v>
      </c>
    </row>
    <row r="802" spans="1:41" x14ac:dyDescent="0.25">
      <c r="A802" s="9" t="s">
        <v>1252</v>
      </c>
      <c r="B802" s="9" t="s">
        <v>690</v>
      </c>
      <c r="C802" s="9" t="s">
        <v>88</v>
      </c>
      <c r="D802" s="9" t="s">
        <v>93</v>
      </c>
      <c r="F802" s="16"/>
      <c r="J802" s="11">
        <v>1</v>
      </c>
      <c r="W802" s="11">
        <v>1</v>
      </c>
      <c r="X802" s="16"/>
      <c r="Y802" s="16"/>
      <c r="Z802" s="9"/>
      <c r="AA802" s="9">
        <v>1</v>
      </c>
      <c r="AB802" s="9"/>
      <c r="AC802" s="9"/>
      <c r="AD802" s="9"/>
      <c r="AE802" s="9">
        <v>1</v>
      </c>
      <c r="AF802" s="9">
        <v>1</v>
      </c>
      <c r="AG802" s="9">
        <v>1</v>
      </c>
      <c r="AH802" s="9"/>
      <c r="AI802" s="9"/>
      <c r="AJ802" s="9"/>
      <c r="AK802" s="9"/>
      <c r="AL802" s="9"/>
      <c r="AM802" s="9"/>
      <c r="AN802" s="9"/>
      <c r="AO802" s="9">
        <f t="shared" si="12"/>
        <v>6</v>
      </c>
    </row>
    <row r="803" spans="1:41" x14ac:dyDescent="0.25">
      <c r="A803" s="9" t="s">
        <v>1253</v>
      </c>
      <c r="B803" s="9" t="s">
        <v>1254</v>
      </c>
      <c r="C803" s="9" t="s">
        <v>88</v>
      </c>
      <c r="D803" s="9" t="s">
        <v>93</v>
      </c>
      <c r="F803" s="16"/>
      <c r="X803" s="16"/>
      <c r="Y803" s="16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>
        <f t="shared" si="12"/>
        <v>0</v>
      </c>
    </row>
    <row r="804" spans="1:41" x14ac:dyDescent="0.25">
      <c r="A804" s="9" t="s">
        <v>1255</v>
      </c>
      <c r="B804" s="9" t="s">
        <v>1256</v>
      </c>
      <c r="C804" s="9" t="s">
        <v>88</v>
      </c>
      <c r="D804" s="9" t="s">
        <v>93</v>
      </c>
      <c r="F804" s="16"/>
      <c r="J804" s="11">
        <v>1</v>
      </c>
      <c r="W804" s="11">
        <v>1</v>
      </c>
      <c r="X804" s="16"/>
      <c r="Y804" s="16"/>
      <c r="Z804" s="9"/>
      <c r="AA804" s="9"/>
      <c r="AB804" s="9"/>
      <c r="AC804" s="9"/>
      <c r="AD804" s="9"/>
      <c r="AE804" s="9"/>
      <c r="AF804" s="9">
        <v>1</v>
      </c>
      <c r="AG804" s="9"/>
      <c r="AH804" s="9">
        <v>1</v>
      </c>
      <c r="AI804" s="9"/>
      <c r="AJ804" s="9"/>
      <c r="AK804" s="9"/>
      <c r="AL804" s="9"/>
      <c r="AM804" s="9"/>
      <c r="AN804" s="9"/>
      <c r="AO804" s="9">
        <f t="shared" si="12"/>
        <v>4</v>
      </c>
    </row>
    <row r="805" spans="1:41" x14ac:dyDescent="0.25">
      <c r="A805" s="9">
        <v>2023060270</v>
      </c>
      <c r="B805" s="9" t="s">
        <v>1257</v>
      </c>
      <c r="C805" s="9" t="s">
        <v>88</v>
      </c>
      <c r="D805" s="9" t="s">
        <v>93</v>
      </c>
      <c r="F805" s="16"/>
      <c r="M805" s="11">
        <v>1</v>
      </c>
      <c r="X805" s="16"/>
      <c r="Y805" s="16"/>
      <c r="Z805" s="9"/>
      <c r="AA805" s="9"/>
      <c r="AB805" s="9"/>
      <c r="AC805" s="9"/>
      <c r="AD805" s="9"/>
      <c r="AE805" s="9"/>
      <c r="AF805" s="9">
        <v>1</v>
      </c>
      <c r="AG805" s="9"/>
      <c r="AH805" s="9"/>
      <c r="AI805" s="9"/>
      <c r="AJ805" s="9"/>
      <c r="AK805" s="9"/>
      <c r="AL805" s="9">
        <v>1</v>
      </c>
      <c r="AM805" s="9"/>
      <c r="AN805" s="9"/>
      <c r="AO805" s="9">
        <f t="shared" si="12"/>
        <v>3</v>
      </c>
    </row>
    <row r="806" spans="1:41" x14ac:dyDescent="0.25">
      <c r="A806" s="9" t="s">
        <v>1258</v>
      </c>
      <c r="B806" s="9" t="s">
        <v>1259</v>
      </c>
      <c r="C806" s="9" t="s">
        <v>88</v>
      </c>
      <c r="D806" s="9" t="s">
        <v>93</v>
      </c>
      <c r="F806" s="16"/>
      <c r="X806" s="16"/>
      <c r="Y806" s="16"/>
      <c r="Z806" s="9"/>
      <c r="AA806" s="9">
        <v>1</v>
      </c>
      <c r="AB806" s="9"/>
      <c r="AC806" s="9"/>
      <c r="AD806" s="9"/>
      <c r="AE806" s="9"/>
      <c r="AF806" s="9">
        <v>1</v>
      </c>
      <c r="AG806" s="9"/>
      <c r="AH806" s="9"/>
      <c r="AI806" s="9"/>
      <c r="AJ806" s="9"/>
      <c r="AK806" s="9"/>
      <c r="AL806" s="9"/>
      <c r="AM806" s="9"/>
      <c r="AN806" s="9"/>
      <c r="AO806" s="9">
        <f t="shared" si="12"/>
        <v>2</v>
      </c>
    </row>
    <row r="807" spans="1:41" x14ac:dyDescent="0.25">
      <c r="A807" s="9" t="s">
        <v>1260</v>
      </c>
      <c r="B807" s="9" t="s">
        <v>1261</v>
      </c>
      <c r="C807" s="9" t="s">
        <v>88</v>
      </c>
      <c r="D807" s="9" t="s">
        <v>93</v>
      </c>
      <c r="F807" s="16"/>
      <c r="R807" s="11">
        <v>1</v>
      </c>
      <c r="W807" s="11">
        <v>1</v>
      </c>
      <c r="X807" s="16"/>
      <c r="Y807" s="16">
        <v>1</v>
      </c>
      <c r="Z807" s="9">
        <v>1</v>
      </c>
      <c r="AA807" s="9"/>
      <c r="AB807" s="9"/>
      <c r="AC807" s="9">
        <v>1</v>
      </c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>
        <f t="shared" si="12"/>
        <v>5</v>
      </c>
    </row>
    <row r="808" spans="1:41" x14ac:dyDescent="0.25">
      <c r="A808" s="9" t="s">
        <v>1262</v>
      </c>
      <c r="B808" s="9" t="s">
        <v>1263</v>
      </c>
      <c r="C808" s="9" t="s">
        <v>88</v>
      </c>
      <c r="D808" s="9" t="s">
        <v>93</v>
      </c>
      <c r="F808" s="16"/>
      <c r="J808" s="11">
        <v>1</v>
      </c>
      <c r="X808" s="16"/>
      <c r="Y808" s="16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>
        <f t="shared" si="12"/>
        <v>1</v>
      </c>
    </row>
    <row r="809" spans="1:41" x14ac:dyDescent="0.25">
      <c r="A809" s="9" t="s">
        <v>1264</v>
      </c>
      <c r="B809" s="9" t="s">
        <v>1265</v>
      </c>
      <c r="C809" s="9" t="s">
        <v>88</v>
      </c>
      <c r="D809" s="9" t="s">
        <v>93</v>
      </c>
      <c r="F809" s="16"/>
      <c r="X809" s="16"/>
      <c r="Y809" s="16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>
        <f t="shared" si="12"/>
        <v>0</v>
      </c>
    </row>
    <row r="810" spans="1:41" x14ac:dyDescent="0.25">
      <c r="A810" s="9" t="s">
        <v>1266</v>
      </c>
      <c r="B810" s="9" t="s">
        <v>1267</v>
      </c>
      <c r="C810" s="9" t="s">
        <v>88</v>
      </c>
      <c r="D810" s="9" t="s">
        <v>93</v>
      </c>
      <c r="F810" s="16">
        <v>1</v>
      </c>
      <c r="U810" s="11">
        <v>1</v>
      </c>
      <c r="X810" s="16">
        <v>1</v>
      </c>
      <c r="Y810" s="16">
        <v>1</v>
      </c>
      <c r="Z810" s="9"/>
      <c r="AA810" s="9">
        <v>1</v>
      </c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>
        <v>1</v>
      </c>
      <c r="AM810" s="9"/>
      <c r="AN810" s="9"/>
      <c r="AO810" s="9">
        <f t="shared" si="12"/>
        <v>6</v>
      </c>
    </row>
    <row r="811" spans="1:41" x14ac:dyDescent="0.25">
      <c r="A811" s="9" t="s">
        <v>1268</v>
      </c>
      <c r="B811" s="9" t="s">
        <v>1269</v>
      </c>
      <c r="C811" s="9" t="s">
        <v>88</v>
      </c>
      <c r="D811" s="9" t="s">
        <v>89</v>
      </c>
      <c r="F811" s="16"/>
      <c r="J811" s="11">
        <v>1</v>
      </c>
      <c r="W811" s="11">
        <v>1</v>
      </c>
      <c r="X811" s="16"/>
      <c r="Y811" s="16"/>
      <c r="Z811" s="9">
        <v>1</v>
      </c>
      <c r="AA811" s="9"/>
      <c r="AB811" s="9">
        <v>1</v>
      </c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>
        <v>1</v>
      </c>
      <c r="AN811" s="9"/>
      <c r="AO811" s="9">
        <f t="shared" si="12"/>
        <v>5</v>
      </c>
    </row>
    <row r="812" spans="1:41" x14ac:dyDescent="0.25">
      <c r="A812" s="9" t="s">
        <v>1270</v>
      </c>
      <c r="B812" s="9" t="s">
        <v>1271</v>
      </c>
      <c r="C812" s="9" t="s">
        <v>88</v>
      </c>
      <c r="D812" s="9" t="s">
        <v>89</v>
      </c>
      <c r="F812" s="16"/>
      <c r="I812" s="11">
        <v>1</v>
      </c>
      <c r="L812" s="11">
        <v>1</v>
      </c>
      <c r="M812" s="11">
        <v>1</v>
      </c>
      <c r="N812" s="11">
        <v>1</v>
      </c>
      <c r="X812" s="16"/>
      <c r="Y812" s="16"/>
      <c r="Z812" s="9"/>
      <c r="AA812" s="9"/>
      <c r="AB812" s="9"/>
      <c r="AC812" s="9"/>
      <c r="AD812" s="9"/>
      <c r="AE812" s="9"/>
      <c r="AF812" s="9">
        <v>1</v>
      </c>
      <c r="AG812" s="9"/>
      <c r="AH812" s="9"/>
      <c r="AI812" s="9"/>
      <c r="AJ812" s="9"/>
      <c r="AK812" s="9"/>
      <c r="AL812" s="9"/>
      <c r="AM812" s="9"/>
      <c r="AN812" s="9"/>
      <c r="AO812" s="9">
        <f t="shared" si="12"/>
        <v>5</v>
      </c>
    </row>
    <row r="813" spans="1:41" x14ac:dyDescent="0.25">
      <c r="A813" s="9" t="s">
        <v>1272</v>
      </c>
      <c r="B813" s="9" t="s">
        <v>1273</v>
      </c>
      <c r="C813" s="9" t="s">
        <v>88</v>
      </c>
      <c r="D813" s="9" t="s">
        <v>89</v>
      </c>
      <c r="F813" s="16"/>
      <c r="X813" s="16"/>
      <c r="Y813" s="16"/>
      <c r="Z813" s="9">
        <v>1</v>
      </c>
      <c r="AA813" s="9"/>
      <c r="AB813" s="9">
        <v>1</v>
      </c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>
        <f t="shared" si="12"/>
        <v>2</v>
      </c>
    </row>
    <row r="814" spans="1:41" x14ac:dyDescent="0.25">
      <c r="A814" s="9" t="s">
        <v>1274</v>
      </c>
      <c r="B814" s="9" t="s">
        <v>437</v>
      </c>
      <c r="C814" s="9" t="s">
        <v>88</v>
      </c>
      <c r="D814" s="9" t="s">
        <v>89</v>
      </c>
      <c r="F814" s="16"/>
      <c r="X814" s="16"/>
      <c r="Y814" s="16"/>
      <c r="Z814" s="9"/>
      <c r="AA814" s="9"/>
      <c r="AB814" s="9"/>
      <c r="AC814" s="9"/>
      <c r="AD814" s="9"/>
      <c r="AE814" s="9"/>
      <c r="AF814" s="9">
        <v>1</v>
      </c>
      <c r="AG814" s="9"/>
      <c r="AH814" s="9"/>
      <c r="AI814" s="9"/>
      <c r="AJ814" s="9"/>
      <c r="AK814" s="9"/>
      <c r="AL814" s="9"/>
      <c r="AM814" s="9">
        <v>1</v>
      </c>
      <c r="AN814" s="9"/>
      <c r="AO814" s="9">
        <f t="shared" si="12"/>
        <v>2</v>
      </c>
    </row>
    <row r="815" spans="1:41" x14ac:dyDescent="0.25">
      <c r="A815" s="9" t="s">
        <v>1275</v>
      </c>
      <c r="B815" s="9" t="s">
        <v>1276</v>
      </c>
      <c r="C815" s="9" t="s">
        <v>88</v>
      </c>
      <c r="D815" s="9" t="s">
        <v>89</v>
      </c>
      <c r="F815" s="16"/>
      <c r="X815" s="16"/>
      <c r="Y815" s="16"/>
      <c r="Z815" s="9"/>
      <c r="AA815" s="9"/>
      <c r="AB815" s="9"/>
      <c r="AC815" s="9"/>
      <c r="AD815" s="9"/>
      <c r="AE815" s="9">
        <v>1</v>
      </c>
      <c r="AF815" s="9"/>
      <c r="AG815" s="9"/>
      <c r="AH815" s="9"/>
      <c r="AI815" s="9"/>
      <c r="AJ815" s="9"/>
      <c r="AK815" s="9"/>
      <c r="AL815" s="9">
        <v>1</v>
      </c>
      <c r="AM815" s="9"/>
      <c r="AN815" s="9"/>
      <c r="AO815" s="9">
        <f t="shared" si="12"/>
        <v>2</v>
      </c>
    </row>
    <row r="816" spans="1:41" x14ac:dyDescent="0.25">
      <c r="A816" s="9" t="s">
        <v>1277</v>
      </c>
      <c r="B816" s="9" t="s">
        <v>1278</v>
      </c>
      <c r="C816" s="9" t="s">
        <v>88</v>
      </c>
      <c r="D816" s="9" t="s">
        <v>89</v>
      </c>
      <c r="F816" s="16">
        <v>1</v>
      </c>
      <c r="I816" s="11">
        <v>1</v>
      </c>
      <c r="J816" s="11">
        <v>1</v>
      </c>
      <c r="M816" s="11">
        <v>1</v>
      </c>
      <c r="N816" s="11">
        <v>1</v>
      </c>
      <c r="O816" s="11">
        <v>1</v>
      </c>
      <c r="R816" s="11">
        <v>1</v>
      </c>
      <c r="X816" s="16"/>
      <c r="Y816" s="16"/>
      <c r="Z816" s="9">
        <v>1</v>
      </c>
      <c r="AA816" s="9"/>
      <c r="AB816" s="9">
        <v>1</v>
      </c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>
        <f t="shared" si="12"/>
        <v>9</v>
      </c>
    </row>
    <row r="817" spans="1:41" x14ac:dyDescent="0.25">
      <c r="A817" s="9" t="s">
        <v>1279</v>
      </c>
      <c r="B817" s="9" t="s">
        <v>1280</v>
      </c>
      <c r="C817" s="9" t="s">
        <v>88</v>
      </c>
      <c r="D817" s="9" t="s">
        <v>89</v>
      </c>
      <c r="F817" s="16"/>
      <c r="X817" s="16"/>
      <c r="Y817" s="16">
        <v>1</v>
      </c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>
        <f t="shared" si="12"/>
        <v>1</v>
      </c>
    </row>
    <row r="818" spans="1:41" x14ac:dyDescent="0.25">
      <c r="A818" s="9" t="s">
        <v>1281</v>
      </c>
      <c r="B818" s="9" t="s">
        <v>433</v>
      </c>
      <c r="C818" s="9" t="s">
        <v>88</v>
      </c>
      <c r="D818" s="9" t="s">
        <v>89</v>
      </c>
      <c r="F818" s="16">
        <v>1</v>
      </c>
      <c r="I818" s="11">
        <v>1</v>
      </c>
      <c r="J818" s="11">
        <v>1</v>
      </c>
      <c r="M818" s="11">
        <v>1</v>
      </c>
      <c r="P818" s="11">
        <v>1</v>
      </c>
      <c r="W818" s="11">
        <v>1</v>
      </c>
      <c r="X818" s="16"/>
      <c r="Y818" s="16">
        <v>1</v>
      </c>
      <c r="Z818" s="9">
        <v>1</v>
      </c>
      <c r="AA818" s="9">
        <v>1</v>
      </c>
      <c r="AB818" s="9">
        <v>1</v>
      </c>
      <c r="AC818" s="9"/>
      <c r="AD818" s="9">
        <v>1</v>
      </c>
      <c r="AE818" s="9">
        <v>1</v>
      </c>
      <c r="AF818" s="9">
        <v>1</v>
      </c>
      <c r="AG818" s="9">
        <v>1</v>
      </c>
      <c r="AH818" s="9"/>
      <c r="AI818" s="9"/>
      <c r="AJ818" s="9"/>
      <c r="AK818" s="9"/>
      <c r="AL818" s="9"/>
      <c r="AM818" s="9">
        <v>1</v>
      </c>
      <c r="AN818" s="9"/>
      <c r="AO818" s="9">
        <f t="shared" si="12"/>
        <v>15</v>
      </c>
    </row>
    <row r="819" spans="1:41" x14ac:dyDescent="0.25">
      <c r="A819" s="9" t="s">
        <v>1282</v>
      </c>
      <c r="B819" s="9" t="s">
        <v>1283</v>
      </c>
      <c r="C819" s="9" t="s">
        <v>88</v>
      </c>
      <c r="D819" s="9" t="s">
        <v>99</v>
      </c>
      <c r="F819" s="16">
        <v>1</v>
      </c>
      <c r="X819" s="16"/>
      <c r="Y819" s="16"/>
      <c r="Z819" s="9"/>
      <c r="AA819" s="9"/>
      <c r="AB819" s="9">
        <v>1</v>
      </c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>
        <f t="shared" si="12"/>
        <v>2</v>
      </c>
    </row>
    <row r="820" spans="1:41" x14ac:dyDescent="0.25">
      <c r="A820" s="9" t="s">
        <v>1284</v>
      </c>
      <c r="B820" s="9" t="s">
        <v>1285</v>
      </c>
      <c r="C820" s="9" t="s">
        <v>88</v>
      </c>
      <c r="D820" s="9" t="s">
        <v>99</v>
      </c>
      <c r="F820" s="16">
        <v>1</v>
      </c>
      <c r="X820" s="16"/>
      <c r="Y820" s="16"/>
      <c r="Z820" s="9"/>
      <c r="AA820" s="9"/>
      <c r="AB820" s="9"/>
      <c r="AC820" s="9"/>
      <c r="AD820" s="9"/>
      <c r="AE820" s="9">
        <v>1</v>
      </c>
      <c r="AF820" s="9"/>
      <c r="AG820" s="9"/>
      <c r="AH820" s="9"/>
      <c r="AI820" s="9">
        <v>1</v>
      </c>
      <c r="AJ820" s="9"/>
      <c r="AK820" s="9"/>
      <c r="AL820" s="9"/>
      <c r="AM820" s="9"/>
      <c r="AN820" s="9"/>
      <c r="AO820" s="9">
        <f t="shared" si="12"/>
        <v>3</v>
      </c>
    </row>
    <row r="821" spans="1:41" x14ac:dyDescent="0.25">
      <c r="A821" s="9" t="s">
        <v>1286</v>
      </c>
      <c r="B821" s="9" t="s">
        <v>1287</v>
      </c>
      <c r="C821" s="9" t="s">
        <v>88</v>
      </c>
      <c r="D821" s="9" t="s">
        <v>99</v>
      </c>
      <c r="F821" s="16">
        <v>1</v>
      </c>
      <c r="X821" s="16"/>
      <c r="Y821" s="16"/>
      <c r="Z821" s="9"/>
      <c r="AA821" s="9"/>
      <c r="AB821" s="9"/>
      <c r="AC821" s="9"/>
      <c r="AD821" s="9"/>
      <c r="AE821" s="9"/>
      <c r="AF821" s="9"/>
      <c r="AG821" s="9"/>
      <c r="AH821" s="9"/>
      <c r="AI821" s="9">
        <v>1</v>
      </c>
      <c r="AJ821" s="9"/>
      <c r="AK821" s="9"/>
      <c r="AL821" s="9"/>
      <c r="AM821" s="9"/>
      <c r="AN821" s="9"/>
      <c r="AO821" s="9">
        <f t="shared" si="12"/>
        <v>2</v>
      </c>
    </row>
    <row r="822" spans="1:41" x14ac:dyDescent="0.25">
      <c r="A822" s="9" t="s">
        <v>1288</v>
      </c>
      <c r="B822" s="9" t="s">
        <v>1289</v>
      </c>
      <c r="C822" s="9" t="s">
        <v>88</v>
      </c>
      <c r="D822" s="9" t="s">
        <v>99</v>
      </c>
      <c r="F822" s="16"/>
      <c r="X822" s="16"/>
      <c r="Y822" s="16"/>
      <c r="Z822" s="9"/>
      <c r="AA822" s="9"/>
      <c r="AB822" s="9"/>
      <c r="AC822" s="9"/>
      <c r="AD822" s="9"/>
      <c r="AE822" s="9"/>
      <c r="AF822" s="9"/>
      <c r="AG822" s="9"/>
      <c r="AH822" s="9"/>
      <c r="AI822" s="9">
        <v>1</v>
      </c>
      <c r="AJ822" s="9"/>
      <c r="AK822" s="9"/>
      <c r="AL822" s="9"/>
      <c r="AM822" s="9"/>
      <c r="AN822" s="9"/>
      <c r="AO822" s="9">
        <f t="shared" si="12"/>
        <v>1</v>
      </c>
    </row>
    <row r="823" spans="1:41" x14ac:dyDescent="0.25">
      <c r="A823" s="9" t="s">
        <v>1290</v>
      </c>
      <c r="B823" s="9" t="s">
        <v>1291</v>
      </c>
      <c r="C823" s="9" t="s">
        <v>88</v>
      </c>
      <c r="D823" s="9" t="s">
        <v>99</v>
      </c>
      <c r="F823" s="16">
        <v>1</v>
      </c>
      <c r="I823" s="11">
        <v>1</v>
      </c>
      <c r="X823" s="16"/>
      <c r="Y823" s="16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>
        <f t="shared" si="12"/>
        <v>2</v>
      </c>
    </row>
    <row r="824" spans="1:41" x14ac:dyDescent="0.25">
      <c r="A824" s="9" t="s">
        <v>1292</v>
      </c>
      <c r="B824" s="9" t="s">
        <v>1293</v>
      </c>
      <c r="C824" s="9" t="s">
        <v>88</v>
      </c>
      <c r="D824" s="9" t="s">
        <v>99</v>
      </c>
      <c r="F824" s="16"/>
      <c r="X824" s="16"/>
      <c r="Y824" s="16"/>
      <c r="Z824" s="9"/>
      <c r="AA824" s="9">
        <v>1</v>
      </c>
      <c r="AB824" s="9"/>
      <c r="AC824" s="9"/>
      <c r="AD824" s="9"/>
      <c r="AE824" s="9"/>
      <c r="AF824" s="9">
        <v>1</v>
      </c>
      <c r="AG824" s="9"/>
      <c r="AH824" s="9"/>
      <c r="AI824" s="9"/>
      <c r="AJ824" s="9"/>
      <c r="AK824" s="9"/>
      <c r="AL824" s="9"/>
      <c r="AM824" s="9">
        <v>1</v>
      </c>
      <c r="AN824" s="9"/>
      <c r="AO824" s="9">
        <f t="shared" si="12"/>
        <v>3</v>
      </c>
    </row>
    <row r="825" spans="1:41" x14ac:dyDescent="0.25">
      <c r="A825" s="9" t="s">
        <v>1294</v>
      </c>
      <c r="B825" s="9" t="s">
        <v>1295</v>
      </c>
      <c r="C825" s="9" t="s">
        <v>88</v>
      </c>
      <c r="D825" s="9" t="s">
        <v>99</v>
      </c>
      <c r="F825" s="16"/>
      <c r="M825" s="11">
        <v>1</v>
      </c>
      <c r="N825" s="11">
        <v>1</v>
      </c>
      <c r="W825" s="11">
        <v>1</v>
      </c>
      <c r="X825" s="16"/>
      <c r="Y825" s="16"/>
      <c r="Z825" s="9"/>
      <c r="AA825" s="9">
        <v>1</v>
      </c>
      <c r="AB825" s="9"/>
      <c r="AC825" s="9"/>
      <c r="AD825" s="9">
        <v>1</v>
      </c>
      <c r="AE825" s="9"/>
      <c r="AF825" s="9">
        <v>1</v>
      </c>
      <c r="AG825" s="9"/>
      <c r="AH825" s="9"/>
      <c r="AI825" s="9"/>
      <c r="AJ825" s="9"/>
      <c r="AK825" s="9"/>
      <c r="AL825" s="9"/>
      <c r="AM825" s="9"/>
      <c r="AN825" s="9"/>
      <c r="AO825" s="9">
        <f t="shared" si="12"/>
        <v>6</v>
      </c>
    </row>
    <row r="826" spans="1:41" x14ac:dyDescent="0.25">
      <c r="A826" s="9" t="s">
        <v>1296</v>
      </c>
      <c r="B826" s="9" t="s">
        <v>1297</v>
      </c>
      <c r="C826" s="9" t="s">
        <v>88</v>
      </c>
      <c r="D826" s="9" t="s">
        <v>99</v>
      </c>
      <c r="F826" s="16">
        <v>1</v>
      </c>
      <c r="X826" s="16"/>
      <c r="Y826" s="16"/>
      <c r="Z826" s="9"/>
      <c r="AA826" s="9"/>
      <c r="AB826" s="9">
        <v>1</v>
      </c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>
        <f t="shared" si="12"/>
        <v>2</v>
      </c>
    </row>
    <row r="827" spans="1:41" x14ac:dyDescent="0.25">
      <c r="A827" s="9" t="s">
        <v>1298</v>
      </c>
      <c r="B827" s="9" t="s">
        <v>1299</v>
      </c>
      <c r="C827" s="9" t="s">
        <v>88</v>
      </c>
      <c r="D827" s="9" t="s">
        <v>99</v>
      </c>
      <c r="F827" s="16"/>
      <c r="X827" s="16"/>
      <c r="Y827" s="16"/>
      <c r="Z827" s="9"/>
      <c r="AA827" s="9"/>
      <c r="AB827" s="9"/>
      <c r="AC827" s="9"/>
      <c r="AD827" s="9"/>
      <c r="AE827" s="9"/>
      <c r="AF827" s="9">
        <v>1</v>
      </c>
      <c r="AG827" s="9"/>
      <c r="AH827" s="9"/>
      <c r="AI827" s="9"/>
      <c r="AJ827" s="9">
        <v>1</v>
      </c>
      <c r="AK827" s="9"/>
      <c r="AL827" s="9"/>
      <c r="AM827" s="9"/>
      <c r="AN827" s="9"/>
      <c r="AO827" s="9">
        <f t="shared" si="12"/>
        <v>2</v>
      </c>
    </row>
    <row r="828" spans="1:41" x14ac:dyDescent="0.25">
      <c r="A828" s="9" t="s">
        <v>1300</v>
      </c>
      <c r="B828" s="9" t="s">
        <v>1301</v>
      </c>
      <c r="C828" s="9" t="s">
        <v>88</v>
      </c>
      <c r="D828" s="9" t="s">
        <v>99</v>
      </c>
      <c r="F828" s="16"/>
      <c r="X828" s="16"/>
      <c r="Y828" s="16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>
        <f t="shared" si="12"/>
        <v>0</v>
      </c>
    </row>
    <row r="829" spans="1:41" x14ac:dyDescent="0.25">
      <c r="A829" s="9">
        <v>2023060286</v>
      </c>
      <c r="B829" s="9" t="s">
        <v>1302</v>
      </c>
      <c r="C829" s="9" t="s">
        <v>88</v>
      </c>
      <c r="D829" s="9" t="s">
        <v>99</v>
      </c>
      <c r="F829" s="16"/>
      <c r="G829" s="11">
        <v>1</v>
      </c>
      <c r="X829" s="16"/>
      <c r="Y829" s="16"/>
      <c r="Z829" s="9"/>
      <c r="AA829" s="9"/>
      <c r="AB829" s="9"/>
      <c r="AC829" s="9"/>
      <c r="AD829" s="9"/>
      <c r="AE829" s="9"/>
      <c r="AF829" s="9">
        <v>1</v>
      </c>
      <c r="AG829" s="9"/>
      <c r="AH829" s="9"/>
      <c r="AI829" s="9"/>
      <c r="AJ829" s="9"/>
      <c r="AK829" s="9"/>
      <c r="AL829" s="9"/>
      <c r="AM829" s="9">
        <v>1</v>
      </c>
      <c r="AN829" s="9"/>
      <c r="AO829" s="9">
        <f t="shared" si="12"/>
        <v>3</v>
      </c>
    </row>
    <row r="830" spans="1:41" x14ac:dyDescent="0.25">
      <c r="A830" s="9" t="s">
        <v>1303</v>
      </c>
      <c r="B830" s="9" t="s">
        <v>1304</v>
      </c>
      <c r="C830" s="9" t="s">
        <v>88</v>
      </c>
      <c r="D830" s="9" t="s">
        <v>99</v>
      </c>
      <c r="F830" s="16"/>
      <c r="W830" s="11">
        <v>1</v>
      </c>
      <c r="X830" s="16"/>
      <c r="Y830" s="16"/>
      <c r="Z830" s="9"/>
      <c r="AA830" s="9">
        <v>1</v>
      </c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>
        <f t="shared" si="12"/>
        <v>2</v>
      </c>
    </row>
    <row r="831" spans="1:41" x14ac:dyDescent="0.25">
      <c r="A831" s="9" t="s">
        <v>1305</v>
      </c>
      <c r="B831" s="9" t="s">
        <v>365</v>
      </c>
      <c r="C831" s="9" t="s">
        <v>88</v>
      </c>
      <c r="D831" s="9" t="s">
        <v>99</v>
      </c>
      <c r="F831" s="16"/>
      <c r="X831" s="16"/>
      <c r="Y831" s="16"/>
      <c r="Z831" s="9"/>
      <c r="AA831" s="9"/>
      <c r="AB831" s="9"/>
      <c r="AC831" s="9"/>
      <c r="AD831" s="9">
        <v>1</v>
      </c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>
        <f t="shared" si="12"/>
        <v>1</v>
      </c>
    </row>
    <row r="832" spans="1:41" x14ac:dyDescent="0.25">
      <c r="A832" s="9">
        <v>2023060289</v>
      </c>
      <c r="B832" s="9" t="s">
        <v>1306</v>
      </c>
      <c r="C832" s="9" t="s">
        <v>88</v>
      </c>
      <c r="D832" s="9" t="s">
        <v>99</v>
      </c>
      <c r="F832" s="16"/>
      <c r="X832" s="16"/>
      <c r="Y832" s="16"/>
      <c r="Z832" s="9"/>
      <c r="AA832" s="9"/>
      <c r="AB832" s="9"/>
      <c r="AC832" s="9"/>
      <c r="AD832" s="9"/>
      <c r="AE832" s="9"/>
      <c r="AF832" s="9"/>
      <c r="AG832" s="9"/>
      <c r="AH832" s="9"/>
      <c r="AI832" s="9">
        <v>1</v>
      </c>
      <c r="AJ832" s="9"/>
      <c r="AK832" s="9"/>
      <c r="AL832" s="9"/>
      <c r="AM832" s="9"/>
      <c r="AN832" s="9"/>
      <c r="AO832" s="9">
        <f t="shared" si="12"/>
        <v>1</v>
      </c>
    </row>
    <row r="833" spans="1:41" x14ac:dyDescent="0.25">
      <c r="A833" s="9" t="s">
        <v>1307</v>
      </c>
      <c r="B833" s="9" t="s">
        <v>1308</v>
      </c>
      <c r="C833" s="9" t="s">
        <v>88</v>
      </c>
      <c r="D833" s="9" t="s">
        <v>99</v>
      </c>
      <c r="F833" s="16"/>
      <c r="X833" s="16"/>
      <c r="Y833" s="16"/>
      <c r="Z833" s="9"/>
      <c r="AA833" s="9"/>
      <c r="AB833" s="9"/>
      <c r="AC833" s="9"/>
      <c r="AD833" s="9">
        <v>1</v>
      </c>
      <c r="AE833" s="9"/>
      <c r="AF833" s="9"/>
      <c r="AG833" s="9"/>
      <c r="AH833" s="9"/>
      <c r="AI833" s="9">
        <v>1</v>
      </c>
      <c r="AJ833" s="9"/>
      <c r="AK833" s="9"/>
      <c r="AL833" s="9"/>
      <c r="AM833" s="9"/>
      <c r="AN833" s="9"/>
      <c r="AO833" s="9">
        <f t="shared" ref="AO833:AO896" si="13">SUM(F833:AN833)</f>
        <v>2</v>
      </c>
    </row>
    <row r="834" spans="1:41" x14ac:dyDescent="0.25">
      <c r="A834" s="9" t="s">
        <v>1309</v>
      </c>
      <c r="B834" s="9" t="s">
        <v>1310</v>
      </c>
      <c r="C834" s="9" t="s">
        <v>88</v>
      </c>
      <c r="D834" s="9" t="s">
        <v>99</v>
      </c>
      <c r="F834" s="16"/>
      <c r="X834" s="16"/>
      <c r="Y834" s="16">
        <v>1</v>
      </c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>
        <f t="shared" si="13"/>
        <v>1</v>
      </c>
    </row>
    <row r="835" spans="1:41" x14ac:dyDescent="0.25">
      <c r="A835" s="9" t="s">
        <v>1311</v>
      </c>
      <c r="B835" s="9" t="s">
        <v>1312</v>
      </c>
      <c r="C835" s="9" t="s">
        <v>88</v>
      </c>
      <c r="D835" s="9" t="s">
        <v>99</v>
      </c>
      <c r="F835" s="16"/>
      <c r="X835" s="16"/>
      <c r="Y835" s="16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>
        <f t="shared" si="13"/>
        <v>0</v>
      </c>
    </row>
    <row r="836" spans="1:41" x14ac:dyDescent="0.25">
      <c r="A836" s="9" t="s">
        <v>1313</v>
      </c>
      <c r="B836" s="9" t="s">
        <v>1314</v>
      </c>
      <c r="C836" s="9" t="s">
        <v>88</v>
      </c>
      <c r="D836" s="9" t="s">
        <v>99</v>
      </c>
      <c r="F836" s="16"/>
      <c r="W836" s="11">
        <v>1</v>
      </c>
      <c r="X836" s="16"/>
      <c r="Y836" s="16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>
        <f t="shared" si="13"/>
        <v>1</v>
      </c>
    </row>
    <row r="837" spans="1:41" x14ac:dyDescent="0.25">
      <c r="A837" s="9" t="s">
        <v>1315</v>
      </c>
      <c r="B837" s="9" t="s">
        <v>1316</v>
      </c>
      <c r="C837" s="9" t="s">
        <v>88</v>
      </c>
      <c r="D837" s="9" t="s">
        <v>99</v>
      </c>
      <c r="F837" s="16"/>
      <c r="X837" s="16"/>
      <c r="Y837" s="16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>
        <f t="shared" si="13"/>
        <v>0</v>
      </c>
    </row>
    <row r="838" spans="1:41" x14ac:dyDescent="0.25">
      <c r="A838" s="9" t="s">
        <v>1317</v>
      </c>
      <c r="B838" s="9" t="s">
        <v>1318</v>
      </c>
      <c r="C838" s="9" t="s">
        <v>88</v>
      </c>
      <c r="D838" s="9" t="s">
        <v>102</v>
      </c>
      <c r="F838" s="16"/>
      <c r="X838" s="16"/>
      <c r="Y838" s="16"/>
      <c r="Z838" s="9"/>
      <c r="AA838" s="9">
        <v>1</v>
      </c>
      <c r="AB838" s="9"/>
      <c r="AC838" s="9"/>
      <c r="AD838" s="9"/>
      <c r="AE838" s="9">
        <v>1</v>
      </c>
      <c r="AF838" s="9"/>
      <c r="AG838" s="9"/>
      <c r="AH838" s="9"/>
      <c r="AI838" s="9"/>
      <c r="AJ838" s="9"/>
      <c r="AK838" s="9"/>
      <c r="AL838" s="9"/>
      <c r="AM838" s="9"/>
      <c r="AN838" s="9"/>
      <c r="AO838" s="9">
        <f t="shared" si="13"/>
        <v>2</v>
      </c>
    </row>
    <row r="839" spans="1:41" x14ac:dyDescent="0.25">
      <c r="A839" s="9" t="s">
        <v>1319</v>
      </c>
      <c r="B839" s="9" t="s">
        <v>1320</v>
      </c>
      <c r="C839" s="9" t="s">
        <v>88</v>
      </c>
      <c r="D839" s="9" t="s">
        <v>102</v>
      </c>
      <c r="F839" s="16"/>
      <c r="J839" s="11">
        <v>1</v>
      </c>
      <c r="O839" s="11">
        <v>1</v>
      </c>
      <c r="X839" s="16"/>
      <c r="Y839" s="16"/>
      <c r="Z839" s="9"/>
      <c r="AA839" s="9"/>
      <c r="AB839" s="9"/>
      <c r="AC839" s="9"/>
      <c r="AD839" s="9"/>
      <c r="AE839" s="9"/>
      <c r="AF839" s="9">
        <v>1</v>
      </c>
      <c r="AG839" s="9"/>
      <c r="AH839" s="9"/>
      <c r="AI839" s="9"/>
      <c r="AJ839" s="9"/>
      <c r="AK839" s="9"/>
      <c r="AL839" s="9"/>
      <c r="AM839" s="9"/>
      <c r="AN839" s="9"/>
      <c r="AO839" s="9">
        <f t="shared" si="13"/>
        <v>3</v>
      </c>
    </row>
    <row r="840" spans="1:41" x14ac:dyDescent="0.25">
      <c r="A840" s="9" t="s">
        <v>1321</v>
      </c>
      <c r="B840" s="9" t="s">
        <v>1322</v>
      </c>
      <c r="C840" s="9" t="s">
        <v>88</v>
      </c>
      <c r="D840" s="9" t="s">
        <v>102</v>
      </c>
      <c r="F840" s="16">
        <v>1</v>
      </c>
      <c r="I840" s="11">
        <v>1</v>
      </c>
      <c r="J840" s="11">
        <v>1</v>
      </c>
      <c r="X840" s="16"/>
      <c r="Y840" s="16"/>
      <c r="Z840" s="9">
        <v>1</v>
      </c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>
        <f t="shared" si="13"/>
        <v>4</v>
      </c>
    </row>
    <row r="841" spans="1:41" x14ac:dyDescent="0.25">
      <c r="A841" s="9" t="s">
        <v>1323</v>
      </c>
      <c r="B841" s="9" t="s">
        <v>1324</v>
      </c>
      <c r="C841" s="9" t="s">
        <v>104</v>
      </c>
      <c r="D841" s="9" t="s">
        <v>93</v>
      </c>
      <c r="F841" s="16"/>
      <c r="G841" s="11">
        <v>1</v>
      </c>
      <c r="M841" s="11">
        <v>1</v>
      </c>
      <c r="X841" s="16"/>
      <c r="Y841" s="16"/>
      <c r="Z841" s="9"/>
      <c r="AA841" s="9"/>
      <c r="AB841" s="9"/>
      <c r="AC841" s="9"/>
      <c r="AD841" s="9"/>
      <c r="AE841" s="9"/>
      <c r="AF841" s="9">
        <v>1</v>
      </c>
      <c r="AG841" s="9"/>
      <c r="AH841" s="9"/>
      <c r="AI841" s="9"/>
      <c r="AJ841" s="9"/>
      <c r="AK841" s="9"/>
      <c r="AL841" s="9"/>
      <c r="AM841" s="9">
        <v>1</v>
      </c>
      <c r="AN841" s="9">
        <v>1</v>
      </c>
      <c r="AO841" s="9">
        <f t="shared" si="13"/>
        <v>5</v>
      </c>
    </row>
    <row r="842" spans="1:41" x14ac:dyDescent="0.25">
      <c r="A842" s="9" t="s">
        <v>1325</v>
      </c>
      <c r="B842" s="9" t="s">
        <v>1326</v>
      </c>
      <c r="C842" s="9" t="s">
        <v>104</v>
      </c>
      <c r="D842" s="9" t="s">
        <v>93</v>
      </c>
      <c r="F842" s="16"/>
      <c r="X842" s="16">
        <v>1</v>
      </c>
      <c r="Y842" s="16"/>
      <c r="Z842" s="9"/>
      <c r="AA842" s="9">
        <v>1</v>
      </c>
      <c r="AB842" s="9"/>
      <c r="AC842" s="9"/>
      <c r="AD842" s="9">
        <v>1</v>
      </c>
      <c r="AE842" s="9">
        <v>1</v>
      </c>
      <c r="AF842" s="9"/>
      <c r="AG842" s="9"/>
      <c r="AH842" s="9"/>
      <c r="AI842" s="9"/>
      <c r="AJ842" s="9"/>
      <c r="AK842" s="9">
        <v>1</v>
      </c>
      <c r="AL842" s="9"/>
      <c r="AM842" s="9"/>
      <c r="AN842" s="9">
        <v>1</v>
      </c>
      <c r="AO842" s="9">
        <f t="shared" si="13"/>
        <v>6</v>
      </c>
    </row>
    <row r="843" spans="1:41" x14ac:dyDescent="0.25">
      <c r="A843" s="9" t="s">
        <v>1327</v>
      </c>
      <c r="B843" s="9" t="s">
        <v>1328</v>
      </c>
      <c r="C843" s="9" t="s">
        <v>104</v>
      </c>
      <c r="D843" s="9" t="s">
        <v>93</v>
      </c>
      <c r="F843" s="16"/>
      <c r="W843" s="11">
        <v>1</v>
      </c>
      <c r="X843" s="16"/>
      <c r="Y843" s="16"/>
      <c r="Z843" s="9"/>
      <c r="AA843" s="9"/>
      <c r="AB843" s="9"/>
      <c r="AC843" s="9"/>
      <c r="AD843" s="9"/>
      <c r="AE843" s="9"/>
      <c r="AF843" s="9">
        <v>1</v>
      </c>
      <c r="AG843" s="9"/>
      <c r="AH843" s="9"/>
      <c r="AI843" s="9"/>
      <c r="AJ843" s="9"/>
      <c r="AK843" s="9"/>
      <c r="AL843" s="9"/>
      <c r="AM843" s="9"/>
      <c r="AN843" s="9"/>
      <c r="AO843" s="9">
        <f t="shared" si="13"/>
        <v>2</v>
      </c>
    </row>
    <row r="844" spans="1:41" x14ac:dyDescent="0.25">
      <c r="A844" s="9" t="s">
        <v>1329</v>
      </c>
      <c r="B844" s="9" t="s">
        <v>1330</v>
      </c>
      <c r="C844" s="9" t="s">
        <v>104</v>
      </c>
      <c r="D844" s="9" t="s">
        <v>93</v>
      </c>
      <c r="F844" s="16"/>
      <c r="M844" s="11">
        <v>1</v>
      </c>
      <c r="N844" s="11">
        <v>1</v>
      </c>
      <c r="S844" s="11">
        <v>1</v>
      </c>
      <c r="X844" s="16"/>
      <c r="Y844" s="16"/>
      <c r="Z844" s="9"/>
      <c r="AA844" s="9"/>
      <c r="AB844" s="9"/>
      <c r="AC844" s="9"/>
      <c r="AD844" s="9"/>
      <c r="AE844" s="9">
        <v>1</v>
      </c>
      <c r="AF844" s="9">
        <v>1</v>
      </c>
      <c r="AG844" s="9">
        <v>1</v>
      </c>
      <c r="AH844" s="9"/>
      <c r="AI844" s="9"/>
      <c r="AJ844" s="9"/>
      <c r="AK844" s="9"/>
      <c r="AL844" s="9"/>
      <c r="AM844" s="9"/>
      <c r="AN844" s="9"/>
      <c r="AO844" s="9">
        <f t="shared" si="13"/>
        <v>6</v>
      </c>
    </row>
    <row r="845" spans="1:41" x14ac:dyDescent="0.25">
      <c r="A845" s="9">
        <v>2023050441</v>
      </c>
      <c r="B845" s="9" t="s">
        <v>1331</v>
      </c>
      <c r="C845" s="9" t="s">
        <v>104</v>
      </c>
      <c r="D845" s="9" t="s">
        <v>93</v>
      </c>
      <c r="F845" s="16"/>
      <c r="M845" s="11">
        <v>1</v>
      </c>
      <c r="N845" s="11">
        <v>1</v>
      </c>
      <c r="O845" s="11">
        <v>1</v>
      </c>
      <c r="X845" s="16"/>
      <c r="Y845" s="16"/>
      <c r="Z845" s="9">
        <v>1</v>
      </c>
      <c r="AA845" s="9">
        <v>1</v>
      </c>
      <c r="AB845" s="9"/>
      <c r="AC845" s="9"/>
      <c r="AD845" s="9">
        <v>1</v>
      </c>
      <c r="AE845" s="9"/>
      <c r="AF845" s="9">
        <v>1</v>
      </c>
      <c r="AG845" s="9">
        <v>1</v>
      </c>
      <c r="AH845" s="9"/>
      <c r="AI845" s="9"/>
      <c r="AJ845" s="9"/>
      <c r="AK845" s="9"/>
      <c r="AL845" s="9"/>
      <c r="AM845" s="9">
        <v>1</v>
      </c>
      <c r="AN845" s="9"/>
      <c r="AO845" s="9">
        <f t="shared" si="13"/>
        <v>9</v>
      </c>
    </row>
    <row r="846" spans="1:41" x14ac:dyDescent="0.25">
      <c r="A846" s="9" t="s">
        <v>1332</v>
      </c>
      <c r="B846" s="9" t="s">
        <v>1333</v>
      </c>
      <c r="C846" s="9" t="s">
        <v>104</v>
      </c>
      <c r="D846" s="9" t="s">
        <v>93</v>
      </c>
      <c r="F846" s="16"/>
      <c r="X846" s="16"/>
      <c r="Y846" s="16"/>
      <c r="Z846" s="9"/>
      <c r="AA846" s="9"/>
      <c r="AB846" s="9">
        <v>1</v>
      </c>
      <c r="AC846" s="9"/>
      <c r="AD846" s="9"/>
      <c r="AE846" s="9"/>
      <c r="AF846" s="9"/>
      <c r="AG846" s="9"/>
      <c r="AH846" s="9"/>
      <c r="AI846" s="9"/>
      <c r="AJ846" s="9"/>
      <c r="AK846" s="9"/>
      <c r="AL846" s="9">
        <v>1</v>
      </c>
      <c r="AM846" s="9"/>
      <c r="AN846" s="9"/>
      <c r="AO846" s="9">
        <f t="shared" si="13"/>
        <v>2</v>
      </c>
    </row>
    <row r="847" spans="1:41" x14ac:dyDescent="0.25">
      <c r="A847" s="9" t="s">
        <v>1334</v>
      </c>
      <c r="B847" s="9" t="s">
        <v>1335</v>
      </c>
      <c r="C847" s="9" t="s">
        <v>104</v>
      </c>
      <c r="D847" s="9" t="s">
        <v>93</v>
      </c>
      <c r="F847" s="16"/>
      <c r="M847" s="11">
        <v>1</v>
      </c>
      <c r="X847" s="16"/>
      <c r="Y847" s="16"/>
      <c r="Z847" s="9"/>
      <c r="AA847" s="9"/>
      <c r="AB847" s="9"/>
      <c r="AC847" s="9">
        <v>1</v>
      </c>
      <c r="AD847" s="9"/>
      <c r="AE847" s="9"/>
      <c r="AF847" s="9">
        <v>1</v>
      </c>
      <c r="AG847" s="9"/>
      <c r="AH847" s="9"/>
      <c r="AI847" s="9"/>
      <c r="AJ847" s="9"/>
      <c r="AK847" s="9">
        <v>1</v>
      </c>
      <c r="AL847" s="9"/>
      <c r="AM847" s="9"/>
      <c r="AN847" s="9"/>
      <c r="AO847" s="9">
        <f t="shared" si="13"/>
        <v>4</v>
      </c>
    </row>
    <row r="848" spans="1:41" x14ac:dyDescent="0.25">
      <c r="A848" s="9" t="s">
        <v>1336</v>
      </c>
      <c r="B848" s="9" t="s">
        <v>1337</v>
      </c>
      <c r="C848" s="9" t="s">
        <v>104</v>
      </c>
      <c r="D848" s="9" t="s">
        <v>93</v>
      </c>
      <c r="F848" s="16"/>
      <c r="G848" s="11">
        <v>1</v>
      </c>
      <c r="M848" s="11">
        <v>1</v>
      </c>
      <c r="O848" s="11">
        <v>1</v>
      </c>
      <c r="X848" s="16"/>
      <c r="Y848" s="16"/>
      <c r="Z848" s="9">
        <v>1</v>
      </c>
      <c r="AA848" s="9"/>
      <c r="AB848" s="9"/>
      <c r="AC848" s="9"/>
      <c r="AD848" s="9"/>
      <c r="AE848" s="9"/>
      <c r="AF848" s="9">
        <v>1</v>
      </c>
      <c r="AG848" s="9"/>
      <c r="AH848" s="9"/>
      <c r="AI848" s="9"/>
      <c r="AJ848" s="9"/>
      <c r="AK848" s="9"/>
      <c r="AL848" s="9"/>
      <c r="AM848" s="9"/>
      <c r="AN848" s="9"/>
      <c r="AO848" s="9">
        <f t="shared" si="13"/>
        <v>5</v>
      </c>
    </row>
    <row r="849" spans="1:41" x14ac:dyDescent="0.25">
      <c r="A849" s="9" t="s">
        <v>1338</v>
      </c>
      <c r="B849" s="9" t="s">
        <v>1339</v>
      </c>
      <c r="C849" s="9" t="s">
        <v>104</v>
      </c>
      <c r="D849" s="9" t="s">
        <v>93</v>
      </c>
      <c r="F849" s="16"/>
      <c r="G849" s="11">
        <v>1</v>
      </c>
      <c r="J849" s="11">
        <v>1</v>
      </c>
      <c r="M849" s="11">
        <v>1</v>
      </c>
      <c r="R849" s="11">
        <v>1</v>
      </c>
      <c r="X849" s="16"/>
      <c r="Y849" s="16">
        <v>1</v>
      </c>
      <c r="Z849" s="9"/>
      <c r="AA849" s="9">
        <v>1</v>
      </c>
      <c r="AB849" s="9"/>
      <c r="AC849" s="9"/>
      <c r="AD849" s="9"/>
      <c r="AE849" s="9"/>
      <c r="AF849" s="9">
        <v>1</v>
      </c>
      <c r="AG849" s="9">
        <v>1</v>
      </c>
      <c r="AH849" s="9"/>
      <c r="AI849" s="9">
        <v>1</v>
      </c>
      <c r="AJ849" s="9"/>
      <c r="AK849" s="9"/>
      <c r="AL849" s="9"/>
      <c r="AM849" s="9"/>
      <c r="AN849" s="9"/>
      <c r="AO849" s="9">
        <f t="shared" si="13"/>
        <v>9</v>
      </c>
    </row>
    <row r="850" spans="1:41" x14ac:dyDescent="0.25">
      <c r="A850" s="9" t="s">
        <v>1340</v>
      </c>
      <c r="B850" s="9" t="s">
        <v>1341</v>
      </c>
      <c r="C850" s="9" t="s">
        <v>104</v>
      </c>
      <c r="D850" s="9" t="s">
        <v>93</v>
      </c>
      <c r="F850" s="16"/>
      <c r="I850" s="11">
        <v>1</v>
      </c>
      <c r="M850" s="11">
        <v>1</v>
      </c>
      <c r="N850" s="11">
        <v>1</v>
      </c>
      <c r="O850" s="11">
        <v>1</v>
      </c>
      <c r="S850" s="11">
        <v>1</v>
      </c>
      <c r="X850" s="16"/>
      <c r="Y850" s="16"/>
      <c r="Z850" s="9">
        <v>1</v>
      </c>
      <c r="AA850" s="9"/>
      <c r="AB850" s="9">
        <v>1</v>
      </c>
      <c r="AC850" s="9">
        <v>1</v>
      </c>
      <c r="AD850" s="9"/>
      <c r="AE850" s="9"/>
      <c r="AF850" s="9"/>
      <c r="AG850" s="9">
        <v>1</v>
      </c>
      <c r="AH850" s="9">
        <v>1</v>
      </c>
      <c r="AI850" s="9"/>
      <c r="AJ850" s="9">
        <v>1</v>
      </c>
      <c r="AK850" s="9"/>
      <c r="AL850" s="9"/>
      <c r="AM850" s="9"/>
      <c r="AN850" s="9"/>
      <c r="AO850" s="9">
        <f t="shared" si="13"/>
        <v>11</v>
      </c>
    </row>
    <row r="851" spans="1:41" x14ac:dyDescent="0.25">
      <c r="A851" s="9" t="s">
        <v>1342</v>
      </c>
      <c r="B851" s="9" t="s">
        <v>1343</v>
      </c>
      <c r="C851" s="9" t="s">
        <v>104</v>
      </c>
      <c r="D851" s="9" t="s">
        <v>93</v>
      </c>
      <c r="F851" s="16"/>
      <c r="X851" s="16"/>
      <c r="Y851" s="16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>
        <v>1</v>
      </c>
      <c r="AN851" s="9"/>
      <c r="AO851" s="9">
        <f t="shared" si="13"/>
        <v>1</v>
      </c>
    </row>
    <row r="852" spans="1:41" x14ac:dyDescent="0.25">
      <c r="A852" s="9" t="s">
        <v>1344</v>
      </c>
      <c r="B852" s="9" t="s">
        <v>1345</v>
      </c>
      <c r="C852" s="9" t="s">
        <v>104</v>
      </c>
      <c r="D852" s="9" t="s">
        <v>93</v>
      </c>
      <c r="F852" s="16"/>
      <c r="H852" s="11">
        <v>1</v>
      </c>
      <c r="J852" s="11">
        <v>1</v>
      </c>
      <c r="M852" s="11">
        <v>1</v>
      </c>
      <c r="N852" s="11">
        <v>1</v>
      </c>
      <c r="R852" s="11">
        <v>1</v>
      </c>
      <c r="S852" s="11">
        <v>1</v>
      </c>
      <c r="W852" s="11">
        <v>1</v>
      </c>
      <c r="X852" s="16"/>
      <c r="Y852" s="16">
        <v>1</v>
      </c>
      <c r="Z852" s="9">
        <v>1</v>
      </c>
      <c r="AA852" s="9">
        <v>1</v>
      </c>
      <c r="AB852" s="9">
        <v>1</v>
      </c>
      <c r="AC852" s="9"/>
      <c r="AD852" s="9">
        <v>1</v>
      </c>
      <c r="AE852" s="9">
        <v>1</v>
      </c>
      <c r="AF852" s="9">
        <v>1</v>
      </c>
      <c r="AG852" s="9"/>
      <c r="AH852" s="9"/>
      <c r="AI852" s="9">
        <v>1</v>
      </c>
      <c r="AJ852" s="9"/>
      <c r="AK852" s="9"/>
      <c r="AL852" s="9"/>
      <c r="AM852" s="9"/>
      <c r="AN852" s="9"/>
      <c r="AO852" s="9">
        <f t="shared" si="13"/>
        <v>15</v>
      </c>
    </row>
    <row r="853" spans="1:41" x14ac:dyDescent="0.25">
      <c r="A853" s="9" t="s">
        <v>1346</v>
      </c>
      <c r="B853" s="9" t="s">
        <v>1347</v>
      </c>
      <c r="C853" s="9" t="s">
        <v>104</v>
      </c>
      <c r="D853" s="9" t="s">
        <v>93</v>
      </c>
      <c r="F853" s="16">
        <v>1</v>
      </c>
      <c r="O853" s="11">
        <v>1</v>
      </c>
      <c r="P853" s="11">
        <v>1</v>
      </c>
      <c r="X853" s="16"/>
      <c r="Y853" s="16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>
        <v>1</v>
      </c>
      <c r="AK853" s="9"/>
      <c r="AL853" s="9"/>
      <c r="AM853" s="9"/>
      <c r="AN853" s="9"/>
      <c r="AO853" s="9">
        <f t="shared" si="13"/>
        <v>4</v>
      </c>
    </row>
    <row r="854" spans="1:41" x14ac:dyDescent="0.25">
      <c r="A854" s="9" t="s">
        <v>1348</v>
      </c>
      <c r="B854" s="9" t="s">
        <v>1349</v>
      </c>
      <c r="C854" s="9" t="s">
        <v>104</v>
      </c>
      <c r="D854" s="9" t="s">
        <v>93</v>
      </c>
      <c r="F854" s="16">
        <v>1</v>
      </c>
      <c r="I854" s="11">
        <v>1</v>
      </c>
      <c r="J854" s="11">
        <v>1</v>
      </c>
      <c r="L854" s="11">
        <v>1</v>
      </c>
      <c r="M854" s="11">
        <v>1</v>
      </c>
      <c r="O854" s="11">
        <v>1</v>
      </c>
      <c r="W854" s="11">
        <v>1</v>
      </c>
      <c r="X854" s="16"/>
      <c r="Y854" s="16"/>
      <c r="Z854" s="9">
        <v>1</v>
      </c>
      <c r="AA854" s="9">
        <v>1</v>
      </c>
      <c r="AB854" s="9"/>
      <c r="AC854" s="9">
        <v>1</v>
      </c>
      <c r="AD854" s="9"/>
      <c r="AE854" s="9">
        <v>1</v>
      </c>
      <c r="AF854" s="9">
        <v>1</v>
      </c>
      <c r="AG854" s="9"/>
      <c r="AH854" s="9"/>
      <c r="AI854" s="9"/>
      <c r="AJ854" s="9">
        <v>1</v>
      </c>
      <c r="AK854" s="9"/>
      <c r="AL854" s="9"/>
      <c r="AM854" s="9">
        <v>1</v>
      </c>
      <c r="AN854" s="9"/>
      <c r="AO854" s="9">
        <f t="shared" si="13"/>
        <v>14</v>
      </c>
    </row>
    <row r="855" spans="1:41" x14ac:dyDescent="0.25">
      <c r="A855" s="9" t="s">
        <v>1350</v>
      </c>
      <c r="B855" s="9" t="s">
        <v>1351</v>
      </c>
      <c r="C855" s="9" t="s">
        <v>104</v>
      </c>
      <c r="D855" s="9" t="s">
        <v>93</v>
      </c>
      <c r="F855" s="16"/>
      <c r="J855" s="11">
        <v>1</v>
      </c>
      <c r="K855" s="11">
        <v>1</v>
      </c>
      <c r="L855" s="11">
        <v>1</v>
      </c>
      <c r="O855" s="11">
        <v>1</v>
      </c>
      <c r="S855" s="11">
        <v>1</v>
      </c>
      <c r="T855" s="11">
        <v>1</v>
      </c>
      <c r="X855" s="16"/>
      <c r="Y855" s="16"/>
      <c r="Z855" s="9"/>
      <c r="AA855" s="9"/>
      <c r="AB855" s="9">
        <v>1</v>
      </c>
      <c r="AC855" s="9"/>
      <c r="AD855" s="9"/>
      <c r="AE855" s="9"/>
      <c r="AF855" s="9"/>
      <c r="AG855" s="9">
        <v>1</v>
      </c>
      <c r="AH855" s="9"/>
      <c r="AI855" s="9"/>
      <c r="AJ855" s="9"/>
      <c r="AK855" s="9">
        <v>1</v>
      </c>
      <c r="AL855" s="9">
        <v>1</v>
      </c>
      <c r="AM855" s="9"/>
      <c r="AN855" s="9"/>
      <c r="AO855" s="9">
        <f t="shared" si="13"/>
        <v>10</v>
      </c>
    </row>
    <row r="856" spans="1:41" x14ac:dyDescent="0.25">
      <c r="A856" s="9" t="s">
        <v>1352</v>
      </c>
      <c r="B856" s="9" t="s">
        <v>1353</v>
      </c>
      <c r="C856" s="9" t="s">
        <v>104</v>
      </c>
      <c r="D856" s="9" t="s">
        <v>93</v>
      </c>
      <c r="F856" s="16"/>
      <c r="I856" s="11">
        <v>1</v>
      </c>
      <c r="M856" s="11">
        <v>1</v>
      </c>
      <c r="X856" s="16"/>
      <c r="Y856" s="16"/>
      <c r="Z856" s="9"/>
      <c r="AA856" s="9">
        <v>1</v>
      </c>
      <c r="AB856" s="9"/>
      <c r="AC856" s="9"/>
      <c r="AD856" s="9"/>
      <c r="AE856" s="9"/>
      <c r="AF856" s="9">
        <v>1</v>
      </c>
      <c r="AG856" s="9"/>
      <c r="AH856" s="9"/>
      <c r="AI856" s="9"/>
      <c r="AJ856" s="9"/>
      <c r="AK856" s="9"/>
      <c r="AL856" s="9"/>
      <c r="AM856" s="9"/>
      <c r="AN856" s="9"/>
      <c r="AO856" s="9">
        <f t="shared" si="13"/>
        <v>4</v>
      </c>
    </row>
    <row r="857" spans="1:41" x14ac:dyDescent="0.25">
      <c r="A857" s="9" t="s">
        <v>1354</v>
      </c>
      <c r="B857" s="9" t="s">
        <v>1355</v>
      </c>
      <c r="C857" s="9" t="s">
        <v>104</v>
      </c>
      <c r="D857" s="9" t="s">
        <v>93</v>
      </c>
      <c r="F857" s="16"/>
      <c r="G857" s="11">
        <v>1</v>
      </c>
      <c r="X857" s="16"/>
      <c r="Y857" s="16"/>
      <c r="Z857" s="9"/>
      <c r="AA857" s="9">
        <v>1</v>
      </c>
      <c r="AB857" s="9"/>
      <c r="AC857" s="9"/>
      <c r="AD857" s="9"/>
      <c r="AE857" s="9"/>
      <c r="AF857" s="9">
        <v>1</v>
      </c>
      <c r="AG857" s="9"/>
      <c r="AH857" s="9"/>
      <c r="AI857" s="9"/>
      <c r="AJ857" s="9"/>
      <c r="AK857" s="9"/>
      <c r="AL857" s="9">
        <v>1</v>
      </c>
      <c r="AM857" s="9"/>
      <c r="AN857" s="9">
        <v>1</v>
      </c>
      <c r="AO857" s="9">
        <f t="shared" si="13"/>
        <v>5</v>
      </c>
    </row>
    <row r="858" spans="1:41" x14ac:dyDescent="0.25">
      <c r="A858" s="9" t="s">
        <v>1356</v>
      </c>
      <c r="B858" s="9" t="s">
        <v>1357</v>
      </c>
      <c r="C858" s="9" t="s">
        <v>104</v>
      </c>
      <c r="D858" s="9" t="s">
        <v>93</v>
      </c>
      <c r="F858" s="16">
        <v>1</v>
      </c>
      <c r="J858" s="11">
        <v>1</v>
      </c>
      <c r="M858" s="11">
        <v>1</v>
      </c>
      <c r="W858" s="11">
        <v>1</v>
      </c>
      <c r="X858" s="16"/>
      <c r="Y858" s="16"/>
      <c r="Z858" s="9"/>
      <c r="AA858" s="9"/>
      <c r="AB858" s="9"/>
      <c r="AC858" s="9"/>
      <c r="AD858" s="9">
        <v>1</v>
      </c>
      <c r="AE858" s="9">
        <v>1</v>
      </c>
      <c r="AF858" s="9">
        <v>1</v>
      </c>
      <c r="AG858" s="9"/>
      <c r="AH858" s="9"/>
      <c r="AI858" s="9"/>
      <c r="AJ858" s="9"/>
      <c r="AK858" s="9"/>
      <c r="AL858" s="9"/>
      <c r="AM858" s="9"/>
      <c r="AN858" s="9"/>
      <c r="AO858" s="9">
        <f t="shared" si="13"/>
        <v>7</v>
      </c>
    </row>
    <row r="859" spans="1:41" x14ac:dyDescent="0.25">
      <c r="A859" s="9" t="s">
        <v>1358</v>
      </c>
      <c r="B859" s="9" t="s">
        <v>1359</v>
      </c>
      <c r="C859" s="9" t="s">
        <v>104</v>
      </c>
      <c r="D859" s="9" t="s">
        <v>93</v>
      </c>
      <c r="F859" s="16"/>
      <c r="J859" s="11">
        <v>1</v>
      </c>
      <c r="M859" s="11">
        <v>1</v>
      </c>
      <c r="W859" s="11">
        <v>1</v>
      </c>
      <c r="X859" s="16"/>
      <c r="Y859" s="16"/>
      <c r="Z859" s="9">
        <v>1</v>
      </c>
      <c r="AA859" s="9">
        <v>1</v>
      </c>
      <c r="AB859" s="9"/>
      <c r="AC859" s="9"/>
      <c r="AD859" s="9">
        <v>1</v>
      </c>
      <c r="AE859" s="9">
        <v>1</v>
      </c>
      <c r="AF859" s="9">
        <v>1</v>
      </c>
      <c r="AG859" s="9"/>
      <c r="AH859" s="9"/>
      <c r="AI859" s="9"/>
      <c r="AJ859" s="9"/>
      <c r="AK859" s="9"/>
      <c r="AL859" s="9"/>
      <c r="AM859" s="9"/>
      <c r="AN859" s="9"/>
      <c r="AO859" s="9">
        <f t="shared" si="13"/>
        <v>8</v>
      </c>
    </row>
    <row r="860" spans="1:41" x14ac:dyDescent="0.25">
      <c r="A860" s="9" t="s">
        <v>1360</v>
      </c>
      <c r="B860" s="9" t="s">
        <v>1361</v>
      </c>
      <c r="C860" s="9" t="s">
        <v>104</v>
      </c>
      <c r="D860" s="9" t="s">
        <v>93</v>
      </c>
      <c r="F860" s="16"/>
      <c r="J860" s="11">
        <v>1</v>
      </c>
      <c r="O860" s="11">
        <v>1</v>
      </c>
      <c r="X860" s="16"/>
      <c r="Y860" s="16"/>
      <c r="Z860" s="9"/>
      <c r="AA860" s="9">
        <v>1</v>
      </c>
      <c r="AB860" s="9"/>
      <c r="AC860" s="9"/>
      <c r="AD860" s="9"/>
      <c r="AE860" s="9">
        <v>1</v>
      </c>
      <c r="AF860" s="9"/>
      <c r="AG860" s="9"/>
      <c r="AH860" s="9"/>
      <c r="AI860" s="9"/>
      <c r="AJ860" s="9"/>
      <c r="AK860" s="9"/>
      <c r="AL860" s="9"/>
      <c r="AM860" s="9"/>
      <c r="AN860" s="9"/>
      <c r="AO860" s="9">
        <f t="shared" si="13"/>
        <v>4</v>
      </c>
    </row>
    <row r="861" spans="1:41" x14ac:dyDescent="0.25">
      <c r="A861" s="9" t="s">
        <v>1362</v>
      </c>
      <c r="B861" s="9" t="s">
        <v>1363</v>
      </c>
      <c r="C861" s="9" t="s">
        <v>104</v>
      </c>
      <c r="D861" s="9" t="s">
        <v>93</v>
      </c>
      <c r="F861" s="16">
        <v>1</v>
      </c>
      <c r="J861" s="11">
        <v>1</v>
      </c>
      <c r="L861" s="11">
        <v>1</v>
      </c>
      <c r="M861" s="11">
        <v>1</v>
      </c>
      <c r="R861" s="11">
        <v>1</v>
      </c>
      <c r="S861" s="11">
        <v>1</v>
      </c>
      <c r="W861" s="11">
        <v>1</v>
      </c>
      <c r="X861" s="16"/>
      <c r="Y861" s="16">
        <v>1</v>
      </c>
      <c r="Z861" s="9"/>
      <c r="AA861" s="9">
        <v>1</v>
      </c>
      <c r="AB861" s="9">
        <v>1</v>
      </c>
      <c r="AC861" s="9">
        <v>1</v>
      </c>
      <c r="AD861" s="9"/>
      <c r="AE861" s="9"/>
      <c r="AF861" s="9"/>
      <c r="AG861" s="9">
        <v>1</v>
      </c>
      <c r="AH861" s="9"/>
      <c r="AI861" s="9">
        <v>1</v>
      </c>
      <c r="AJ861" s="9"/>
      <c r="AK861" s="9"/>
      <c r="AL861" s="9"/>
      <c r="AM861" s="9">
        <v>1</v>
      </c>
      <c r="AN861" s="9"/>
      <c r="AO861" s="9">
        <f t="shared" si="13"/>
        <v>14</v>
      </c>
    </row>
    <row r="862" spans="1:41" x14ac:dyDescent="0.25">
      <c r="A862" s="9" t="s">
        <v>1364</v>
      </c>
      <c r="B862" s="9" t="s">
        <v>1365</v>
      </c>
      <c r="C862" s="9" t="s">
        <v>104</v>
      </c>
      <c r="D862" s="9" t="s">
        <v>93</v>
      </c>
      <c r="F862" s="16"/>
      <c r="H862" s="11">
        <v>1</v>
      </c>
      <c r="J862" s="11">
        <v>1</v>
      </c>
      <c r="W862" s="11">
        <v>1</v>
      </c>
      <c r="X862" s="16"/>
      <c r="Y862" s="16"/>
      <c r="Z862" s="9"/>
      <c r="AA862" s="9"/>
      <c r="AB862" s="9"/>
      <c r="AC862" s="9"/>
      <c r="AD862" s="9">
        <v>1</v>
      </c>
      <c r="AE862" s="9"/>
      <c r="AF862" s="9">
        <v>1</v>
      </c>
      <c r="AG862" s="9"/>
      <c r="AH862" s="9"/>
      <c r="AI862" s="9"/>
      <c r="AJ862" s="9"/>
      <c r="AK862" s="9"/>
      <c r="AL862" s="9"/>
      <c r="AM862" s="9"/>
      <c r="AN862" s="9"/>
      <c r="AO862" s="9">
        <f t="shared" si="13"/>
        <v>5</v>
      </c>
    </row>
    <row r="863" spans="1:41" x14ac:dyDescent="0.25">
      <c r="A863" s="9" t="s">
        <v>1366</v>
      </c>
      <c r="B863" s="9" t="s">
        <v>1367</v>
      </c>
      <c r="C863" s="9" t="s">
        <v>104</v>
      </c>
      <c r="D863" s="9" t="s">
        <v>93</v>
      </c>
      <c r="F863" s="16">
        <v>1</v>
      </c>
      <c r="G863" s="11">
        <v>1</v>
      </c>
      <c r="J863" s="11">
        <v>1</v>
      </c>
      <c r="M863" s="11">
        <v>1</v>
      </c>
      <c r="P863" s="11">
        <v>1</v>
      </c>
      <c r="W863" s="11">
        <v>1</v>
      </c>
      <c r="X863" s="16"/>
      <c r="Y863" s="16">
        <v>1</v>
      </c>
      <c r="Z863" s="9">
        <v>1</v>
      </c>
      <c r="AA863" s="9">
        <v>1</v>
      </c>
      <c r="AB863" s="9">
        <v>1</v>
      </c>
      <c r="AC863" s="9">
        <v>1</v>
      </c>
      <c r="AD863" s="9">
        <v>1</v>
      </c>
      <c r="AE863" s="9"/>
      <c r="AF863" s="9">
        <v>1</v>
      </c>
      <c r="AG863" s="9">
        <v>1</v>
      </c>
      <c r="AH863" s="9"/>
      <c r="AI863" s="9">
        <v>1</v>
      </c>
      <c r="AJ863" s="9"/>
      <c r="AK863" s="9"/>
      <c r="AL863" s="9"/>
      <c r="AM863" s="9">
        <v>1</v>
      </c>
      <c r="AN863" s="9"/>
      <c r="AO863" s="9">
        <f t="shared" si="13"/>
        <v>16</v>
      </c>
    </row>
    <row r="864" spans="1:41" x14ac:dyDescent="0.25">
      <c r="A864" s="9" t="s">
        <v>1368</v>
      </c>
      <c r="B864" s="9" t="s">
        <v>1369</v>
      </c>
      <c r="C864" s="9" t="s">
        <v>104</v>
      </c>
      <c r="D864" s="9" t="s">
        <v>93</v>
      </c>
      <c r="F864" s="16"/>
      <c r="J864" s="11">
        <v>1</v>
      </c>
      <c r="K864" s="11">
        <v>1</v>
      </c>
      <c r="L864" s="11">
        <v>1</v>
      </c>
      <c r="O864" s="11">
        <v>1</v>
      </c>
      <c r="S864" s="11">
        <v>1</v>
      </c>
      <c r="T864" s="11">
        <v>1</v>
      </c>
      <c r="X864" s="16"/>
      <c r="Y864" s="16"/>
      <c r="Z864" s="9"/>
      <c r="AA864" s="9">
        <v>1</v>
      </c>
      <c r="AB864" s="9">
        <v>1</v>
      </c>
      <c r="AC864" s="9"/>
      <c r="AD864" s="9"/>
      <c r="AE864" s="9"/>
      <c r="AF864" s="9"/>
      <c r="AG864" s="9">
        <v>1</v>
      </c>
      <c r="AH864" s="9"/>
      <c r="AI864" s="9"/>
      <c r="AJ864" s="9"/>
      <c r="AK864" s="9">
        <v>1</v>
      </c>
      <c r="AL864" s="9">
        <v>1</v>
      </c>
      <c r="AM864" s="9"/>
      <c r="AN864" s="9"/>
      <c r="AO864" s="9">
        <f t="shared" si="13"/>
        <v>11</v>
      </c>
    </row>
    <row r="865" spans="1:41" x14ac:dyDescent="0.25">
      <c r="A865" s="9" t="s">
        <v>1370</v>
      </c>
      <c r="B865" s="9" t="s">
        <v>1371</v>
      </c>
      <c r="C865" s="9" t="s">
        <v>104</v>
      </c>
      <c r="D865" s="9" t="s">
        <v>93</v>
      </c>
      <c r="F865" s="16"/>
      <c r="X865" s="16"/>
      <c r="Y865" s="16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>
        <v>1</v>
      </c>
      <c r="AN865" s="9"/>
      <c r="AO865" s="9">
        <f t="shared" si="13"/>
        <v>1</v>
      </c>
    </row>
    <row r="866" spans="1:41" x14ac:dyDescent="0.25">
      <c r="A866" s="9" t="s">
        <v>1372</v>
      </c>
      <c r="B866" s="9" t="s">
        <v>1373</v>
      </c>
      <c r="C866" s="9" t="s">
        <v>104</v>
      </c>
      <c r="D866" s="9" t="s">
        <v>93</v>
      </c>
      <c r="F866" s="16"/>
      <c r="G866" s="11">
        <v>1</v>
      </c>
      <c r="X866" s="16"/>
      <c r="Y866" s="16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>
        <v>1</v>
      </c>
      <c r="AO866" s="9">
        <f t="shared" si="13"/>
        <v>2</v>
      </c>
    </row>
    <row r="867" spans="1:41" x14ac:dyDescent="0.25">
      <c r="A867" s="9" t="s">
        <v>1374</v>
      </c>
      <c r="B867" s="9" t="s">
        <v>1375</v>
      </c>
      <c r="C867" s="9" t="s">
        <v>104</v>
      </c>
      <c r="D867" s="9" t="s">
        <v>93</v>
      </c>
      <c r="F867" s="16">
        <v>1</v>
      </c>
      <c r="J867" s="11">
        <v>1</v>
      </c>
      <c r="W867" s="11">
        <v>1</v>
      </c>
      <c r="X867" s="16"/>
      <c r="Y867" s="16"/>
      <c r="Z867" s="9">
        <v>1</v>
      </c>
      <c r="AA867" s="9"/>
      <c r="AB867" s="9">
        <v>1</v>
      </c>
      <c r="AC867" s="9">
        <v>1</v>
      </c>
      <c r="AD867" s="9">
        <v>1</v>
      </c>
      <c r="AE867" s="9">
        <v>1</v>
      </c>
      <c r="AF867" s="9">
        <v>1</v>
      </c>
      <c r="AG867" s="9"/>
      <c r="AH867" s="9"/>
      <c r="AI867" s="9"/>
      <c r="AJ867" s="9"/>
      <c r="AK867" s="9"/>
      <c r="AL867" s="9"/>
      <c r="AM867" s="9"/>
      <c r="AN867" s="9"/>
      <c r="AO867" s="9">
        <f t="shared" si="13"/>
        <v>9</v>
      </c>
    </row>
    <row r="868" spans="1:41" x14ac:dyDescent="0.25">
      <c r="A868" s="9" t="s">
        <v>1376</v>
      </c>
      <c r="B868" s="9" t="s">
        <v>1377</v>
      </c>
      <c r="C868" s="9" t="s">
        <v>104</v>
      </c>
      <c r="D868" s="9" t="s">
        <v>93</v>
      </c>
      <c r="F868" s="16"/>
      <c r="X868" s="16"/>
      <c r="Y868" s="16"/>
      <c r="Z868" s="9"/>
      <c r="AA868" s="9">
        <v>1</v>
      </c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>
        <f t="shared" si="13"/>
        <v>1</v>
      </c>
    </row>
    <row r="869" spans="1:41" x14ac:dyDescent="0.25">
      <c r="A869" s="9" t="s">
        <v>1378</v>
      </c>
      <c r="B869" s="9" t="s">
        <v>1379</v>
      </c>
      <c r="C869" s="9" t="s">
        <v>104</v>
      </c>
      <c r="D869" s="9" t="s">
        <v>93</v>
      </c>
      <c r="F869" s="16"/>
      <c r="G869" s="11">
        <v>1</v>
      </c>
      <c r="H869" s="11">
        <v>1</v>
      </c>
      <c r="I869" s="11">
        <v>1</v>
      </c>
      <c r="J869" s="11">
        <v>1</v>
      </c>
      <c r="O869" s="11">
        <v>1</v>
      </c>
      <c r="X869" s="16"/>
      <c r="Y869" s="16">
        <v>1</v>
      </c>
      <c r="Z869" s="9"/>
      <c r="AA869" s="9"/>
      <c r="AB869" s="9">
        <v>1</v>
      </c>
      <c r="AC869" s="9">
        <v>1</v>
      </c>
      <c r="AD869" s="9"/>
      <c r="AE869" s="9">
        <v>1</v>
      </c>
      <c r="AF869" s="9"/>
      <c r="AG869" s="9"/>
      <c r="AH869" s="9"/>
      <c r="AI869" s="9"/>
      <c r="AJ869" s="9"/>
      <c r="AK869" s="9"/>
      <c r="AL869" s="9"/>
      <c r="AM869" s="9"/>
      <c r="AN869" s="9"/>
      <c r="AO869" s="9">
        <f t="shared" si="13"/>
        <v>9</v>
      </c>
    </row>
    <row r="870" spans="1:41" x14ac:dyDescent="0.25">
      <c r="A870" s="9" t="s">
        <v>1380</v>
      </c>
      <c r="B870" s="9" t="s">
        <v>1381</v>
      </c>
      <c r="C870" s="9" t="s">
        <v>104</v>
      </c>
      <c r="D870" s="9" t="s">
        <v>93</v>
      </c>
      <c r="F870" s="16"/>
      <c r="I870" s="11">
        <v>1</v>
      </c>
      <c r="X870" s="16"/>
      <c r="Y870" s="16"/>
      <c r="Z870" s="9"/>
      <c r="AA870" s="9"/>
      <c r="AB870" s="9"/>
      <c r="AC870" s="9"/>
      <c r="AD870" s="9">
        <v>1</v>
      </c>
      <c r="AE870" s="9"/>
      <c r="AF870" s="9">
        <v>1</v>
      </c>
      <c r="AG870" s="9"/>
      <c r="AH870" s="9"/>
      <c r="AI870" s="9"/>
      <c r="AJ870" s="9"/>
      <c r="AK870" s="9"/>
      <c r="AL870" s="9"/>
      <c r="AM870" s="9"/>
      <c r="AN870" s="9"/>
      <c r="AO870" s="9">
        <f t="shared" si="13"/>
        <v>3</v>
      </c>
    </row>
    <row r="871" spans="1:41" x14ac:dyDescent="0.25">
      <c r="A871" s="9">
        <v>2023050468</v>
      </c>
      <c r="B871" s="9" t="s">
        <v>1382</v>
      </c>
      <c r="C871" s="9" t="s">
        <v>104</v>
      </c>
      <c r="D871" s="9" t="s">
        <v>93</v>
      </c>
      <c r="F871" s="16"/>
      <c r="H871" s="11">
        <v>1</v>
      </c>
      <c r="J871" s="11">
        <v>1</v>
      </c>
      <c r="M871" s="11">
        <v>1</v>
      </c>
      <c r="N871" s="11">
        <v>1</v>
      </c>
      <c r="X871" s="16"/>
      <c r="Y871" s="16">
        <v>1</v>
      </c>
      <c r="Z871" s="9">
        <v>1</v>
      </c>
      <c r="AA871" s="9"/>
      <c r="AB871" s="9"/>
      <c r="AC871" s="9">
        <v>1</v>
      </c>
      <c r="AD871" s="9"/>
      <c r="AE871" s="9">
        <v>1</v>
      </c>
      <c r="AF871" s="9"/>
      <c r="AG871" s="9"/>
      <c r="AH871" s="9"/>
      <c r="AI871" s="9"/>
      <c r="AJ871" s="9"/>
      <c r="AK871" s="9"/>
      <c r="AL871" s="9"/>
      <c r="AM871" s="9">
        <v>1</v>
      </c>
      <c r="AN871" s="9"/>
      <c r="AO871" s="9">
        <f t="shared" si="13"/>
        <v>9</v>
      </c>
    </row>
    <row r="872" spans="1:41" x14ac:dyDescent="0.25">
      <c r="A872" s="9" t="s">
        <v>1383</v>
      </c>
      <c r="B872" s="9" t="s">
        <v>1384</v>
      </c>
      <c r="C872" s="9" t="s">
        <v>104</v>
      </c>
      <c r="D872" s="9" t="s">
        <v>93</v>
      </c>
      <c r="F872" s="16">
        <v>1</v>
      </c>
      <c r="G872" s="11">
        <v>1</v>
      </c>
      <c r="I872" s="11">
        <v>1</v>
      </c>
      <c r="J872" s="11">
        <v>1</v>
      </c>
      <c r="M872" s="11">
        <v>1</v>
      </c>
      <c r="N872" s="11">
        <v>1</v>
      </c>
      <c r="Q872" s="11">
        <v>1</v>
      </c>
      <c r="V872" s="11">
        <v>1</v>
      </c>
      <c r="W872" s="11">
        <v>1</v>
      </c>
      <c r="X872" s="16"/>
      <c r="Y872" s="16">
        <v>1</v>
      </c>
      <c r="Z872" s="9"/>
      <c r="AA872" s="9"/>
      <c r="AB872" s="9"/>
      <c r="AC872" s="9"/>
      <c r="AD872" s="9"/>
      <c r="AE872" s="9"/>
      <c r="AF872" s="9">
        <v>1</v>
      </c>
      <c r="AG872" s="9"/>
      <c r="AH872" s="9"/>
      <c r="AI872" s="9"/>
      <c r="AJ872" s="9"/>
      <c r="AK872" s="9"/>
      <c r="AL872" s="9">
        <v>1</v>
      </c>
      <c r="AM872" s="9"/>
      <c r="AN872" s="9"/>
      <c r="AO872" s="9">
        <f t="shared" si="13"/>
        <v>12</v>
      </c>
    </row>
    <row r="873" spans="1:41" x14ac:dyDescent="0.25">
      <c r="A873" s="9" t="s">
        <v>1385</v>
      </c>
      <c r="B873" s="9" t="s">
        <v>1386</v>
      </c>
      <c r="C873" s="9" t="s">
        <v>104</v>
      </c>
      <c r="D873" s="9" t="s">
        <v>93</v>
      </c>
      <c r="F873" s="16">
        <v>1</v>
      </c>
      <c r="J873" s="11">
        <v>1</v>
      </c>
      <c r="X873" s="16"/>
      <c r="Y873" s="16"/>
      <c r="Z873" s="9">
        <v>1</v>
      </c>
      <c r="AA873" s="9"/>
      <c r="AB873" s="9"/>
      <c r="AC873" s="9"/>
      <c r="AD873" s="9"/>
      <c r="AE873" s="9">
        <v>1</v>
      </c>
      <c r="AF873" s="9">
        <v>1</v>
      </c>
      <c r="AG873" s="9"/>
      <c r="AH873" s="9"/>
      <c r="AI873" s="9"/>
      <c r="AJ873" s="9"/>
      <c r="AK873" s="9"/>
      <c r="AL873" s="9"/>
      <c r="AM873" s="9"/>
      <c r="AN873" s="9"/>
      <c r="AO873" s="9">
        <f t="shared" si="13"/>
        <v>5</v>
      </c>
    </row>
    <row r="874" spans="1:41" x14ac:dyDescent="0.25">
      <c r="A874" s="9" t="s">
        <v>1387</v>
      </c>
      <c r="B874" s="9" t="s">
        <v>1388</v>
      </c>
      <c r="C874" s="9" t="s">
        <v>104</v>
      </c>
      <c r="D874" s="9" t="s">
        <v>93</v>
      </c>
      <c r="F874" s="16"/>
      <c r="O874" s="11">
        <v>1</v>
      </c>
      <c r="R874" s="11">
        <v>1</v>
      </c>
      <c r="S874" s="11">
        <v>1</v>
      </c>
      <c r="X874" s="16"/>
      <c r="Y874" s="16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>
        <f t="shared" si="13"/>
        <v>3</v>
      </c>
    </row>
    <row r="875" spans="1:41" x14ac:dyDescent="0.25">
      <c r="A875" s="9" t="s">
        <v>1389</v>
      </c>
      <c r="B875" s="9" t="s">
        <v>1390</v>
      </c>
      <c r="C875" s="9" t="s">
        <v>104</v>
      </c>
      <c r="D875" s="9" t="s">
        <v>93</v>
      </c>
      <c r="F875" s="16"/>
      <c r="G875" s="11">
        <v>1</v>
      </c>
      <c r="M875" s="11">
        <v>1</v>
      </c>
      <c r="R875" s="11">
        <v>1</v>
      </c>
      <c r="W875" s="11">
        <v>1</v>
      </c>
      <c r="X875" s="16"/>
      <c r="Y875" s="16">
        <v>1</v>
      </c>
      <c r="Z875" s="9">
        <v>1</v>
      </c>
      <c r="AA875" s="9">
        <v>1</v>
      </c>
      <c r="AB875" s="9"/>
      <c r="AC875" s="9"/>
      <c r="AD875" s="9"/>
      <c r="AE875" s="9"/>
      <c r="AF875" s="9">
        <v>1</v>
      </c>
      <c r="AG875" s="9">
        <v>1</v>
      </c>
      <c r="AH875" s="9"/>
      <c r="AI875" s="9">
        <v>1</v>
      </c>
      <c r="AJ875" s="9"/>
      <c r="AK875" s="9"/>
      <c r="AL875" s="9"/>
      <c r="AM875" s="9">
        <v>1</v>
      </c>
      <c r="AN875" s="9"/>
      <c r="AO875" s="9">
        <f t="shared" si="13"/>
        <v>11</v>
      </c>
    </row>
    <row r="876" spans="1:41" x14ac:dyDescent="0.25">
      <c r="A876" s="9" t="s">
        <v>1391</v>
      </c>
      <c r="B876" s="9" t="s">
        <v>1392</v>
      </c>
      <c r="C876" s="9" t="s">
        <v>104</v>
      </c>
      <c r="D876" s="9" t="s">
        <v>93</v>
      </c>
      <c r="F876" s="16"/>
      <c r="H876" s="11">
        <v>1</v>
      </c>
      <c r="I876" s="11">
        <v>1</v>
      </c>
      <c r="M876" s="11">
        <v>1</v>
      </c>
      <c r="P876" s="11">
        <v>1</v>
      </c>
      <c r="S876" s="11">
        <v>1</v>
      </c>
      <c r="X876" s="16"/>
      <c r="Y876" s="16"/>
      <c r="Z876" s="9"/>
      <c r="AA876" s="9"/>
      <c r="AB876" s="9"/>
      <c r="AC876" s="9"/>
      <c r="AD876" s="9"/>
      <c r="AE876" s="9"/>
      <c r="AF876" s="9"/>
      <c r="AG876" s="9">
        <v>1</v>
      </c>
      <c r="AH876" s="9"/>
      <c r="AI876" s="9"/>
      <c r="AJ876" s="9"/>
      <c r="AK876" s="9"/>
      <c r="AL876" s="9"/>
      <c r="AM876" s="9">
        <v>1</v>
      </c>
      <c r="AN876" s="9"/>
      <c r="AO876" s="9">
        <f t="shared" si="13"/>
        <v>7</v>
      </c>
    </row>
    <row r="877" spans="1:41" x14ac:dyDescent="0.25">
      <c r="A877" s="9" t="s">
        <v>1393</v>
      </c>
      <c r="B877" s="9" t="s">
        <v>1394</v>
      </c>
      <c r="C877" s="9" t="s">
        <v>104</v>
      </c>
      <c r="D877" s="9" t="s">
        <v>93</v>
      </c>
      <c r="F877" s="16">
        <v>1</v>
      </c>
      <c r="G877" s="11">
        <v>1</v>
      </c>
      <c r="I877" s="11">
        <v>1</v>
      </c>
      <c r="J877" s="11">
        <v>1</v>
      </c>
      <c r="O877" s="11">
        <v>1</v>
      </c>
      <c r="Q877" s="11">
        <v>1</v>
      </c>
      <c r="W877" s="11">
        <v>1</v>
      </c>
      <c r="X877" s="16"/>
      <c r="Y877" s="16"/>
      <c r="Z877" s="9">
        <v>1</v>
      </c>
      <c r="AA877" s="9"/>
      <c r="AB877" s="9"/>
      <c r="AC877" s="9"/>
      <c r="AD877" s="9"/>
      <c r="AE877" s="9"/>
      <c r="AF877" s="9">
        <v>1</v>
      </c>
      <c r="AG877" s="9"/>
      <c r="AH877" s="9"/>
      <c r="AI877" s="9"/>
      <c r="AJ877" s="9"/>
      <c r="AK877" s="9"/>
      <c r="AL877" s="9"/>
      <c r="AM877" s="9"/>
      <c r="AN877" s="9"/>
      <c r="AO877" s="9">
        <f t="shared" si="13"/>
        <v>9</v>
      </c>
    </row>
    <row r="878" spans="1:41" x14ac:dyDescent="0.25">
      <c r="A878" s="9" t="s">
        <v>1395</v>
      </c>
      <c r="B878" s="9" t="s">
        <v>1396</v>
      </c>
      <c r="C878" s="9" t="s">
        <v>104</v>
      </c>
      <c r="D878" s="9" t="s">
        <v>93</v>
      </c>
      <c r="F878" s="16"/>
      <c r="H878" s="11">
        <v>1</v>
      </c>
      <c r="L878" s="11">
        <v>1</v>
      </c>
      <c r="S878" s="11">
        <v>1</v>
      </c>
      <c r="X878" s="16"/>
      <c r="Y878" s="16"/>
      <c r="Z878" s="9"/>
      <c r="AA878" s="9"/>
      <c r="AB878" s="9"/>
      <c r="AC878" s="9"/>
      <c r="AD878" s="9"/>
      <c r="AE878" s="9"/>
      <c r="AF878" s="9"/>
      <c r="AG878" s="9">
        <v>1</v>
      </c>
      <c r="AH878" s="9"/>
      <c r="AI878" s="9"/>
      <c r="AJ878" s="9"/>
      <c r="AK878" s="9"/>
      <c r="AL878" s="9"/>
      <c r="AM878" s="9"/>
      <c r="AN878" s="9"/>
      <c r="AO878" s="9">
        <f t="shared" si="13"/>
        <v>4</v>
      </c>
    </row>
    <row r="879" spans="1:41" x14ac:dyDescent="0.25">
      <c r="A879" s="9" t="s">
        <v>1397</v>
      </c>
      <c r="B879" s="9" t="s">
        <v>1398</v>
      </c>
      <c r="C879" s="9" t="s">
        <v>104</v>
      </c>
      <c r="D879" s="9" t="s">
        <v>93</v>
      </c>
      <c r="F879" s="16"/>
      <c r="H879" s="11">
        <v>1</v>
      </c>
      <c r="J879" s="11">
        <v>1</v>
      </c>
      <c r="M879" s="11">
        <v>1</v>
      </c>
      <c r="W879" s="11">
        <v>1</v>
      </c>
      <c r="X879" s="16"/>
      <c r="Y879" s="16">
        <v>1</v>
      </c>
      <c r="Z879" s="9">
        <v>1</v>
      </c>
      <c r="AA879" s="9"/>
      <c r="AB879" s="9"/>
      <c r="AC879" s="9"/>
      <c r="AD879" s="9"/>
      <c r="AE879" s="9"/>
      <c r="AF879" s="9">
        <v>1</v>
      </c>
      <c r="AG879" s="9"/>
      <c r="AH879" s="9"/>
      <c r="AI879" s="9"/>
      <c r="AJ879" s="9"/>
      <c r="AK879" s="9"/>
      <c r="AL879" s="9"/>
      <c r="AM879" s="9"/>
      <c r="AN879" s="9"/>
      <c r="AO879" s="9">
        <f t="shared" si="13"/>
        <v>7</v>
      </c>
    </row>
    <row r="880" spans="1:41" x14ac:dyDescent="0.25">
      <c r="A880" s="9" t="s">
        <v>1399</v>
      </c>
      <c r="B880" s="9" t="s">
        <v>1400</v>
      </c>
      <c r="C880" s="9" t="s">
        <v>104</v>
      </c>
      <c r="D880" s="9" t="s">
        <v>93</v>
      </c>
      <c r="F880" s="16"/>
      <c r="J880" s="11">
        <v>1</v>
      </c>
      <c r="W880" s="11">
        <v>1</v>
      </c>
      <c r="X880" s="16"/>
      <c r="Y880" s="16"/>
      <c r="Z880" s="9"/>
      <c r="AA880" s="9">
        <v>1</v>
      </c>
      <c r="AB880" s="9"/>
      <c r="AC880" s="9"/>
      <c r="AD880" s="9">
        <v>1</v>
      </c>
      <c r="AE880" s="9">
        <v>1</v>
      </c>
      <c r="AF880" s="9">
        <v>1</v>
      </c>
      <c r="AG880" s="9"/>
      <c r="AH880" s="9"/>
      <c r="AI880" s="9"/>
      <c r="AJ880" s="9"/>
      <c r="AK880" s="9"/>
      <c r="AL880" s="9">
        <v>1</v>
      </c>
      <c r="AM880" s="9">
        <v>1</v>
      </c>
      <c r="AN880" s="9">
        <v>1</v>
      </c>
      <c r="AO880" s="9">
        <f t="shared" si="13"/>
        <v>9</v>
      </c>
    </row>
    <row r="881" spans="1:41" x14ac:dyDescent="0.25">
      <c r="A881" s="9" t="s">
        <v>1401</v>
      </c>
      <c r="B881" s="9" t="s">
        <v>1402</v>
      </c>
      <c r="C881" s="9" t="s">
        <v>104</v>
      </c>
      <c r="D881" s="9" t="s">
        <v>93</v>
      </c>
      <c r="F881" s="16"/>
      <c r="N881" s="11">
        <v>1</v>
      </c>
      <c r="O881" s="11">
        <v>1</v>
      </c>
      <c r="X881" s="16"/>
      <c r="Y881" s="16">
        <v>1</v>
      </c>
      <c r="Z881" s="9"/>
      <c r="AA881" s="9"/>
      <c r="AB881" s="9"/>
      <c r="AC881" s="9"/>
      <c r="AD881" s="9">
        <v>1</v>
      </c>
      <c r="AE881" s="9"/>
      <c r="AF881" s="9">
        <v>1</v>
      </c>
      <c r="AG881" s="9"/>
      <c r="AH881" s="9"/>
      <c r="AI881" s="9"/>
      <c r="AJ881" s="9"/>
      <c r="AK881" s="9"/>
      <c r="AL881" s="9"/>
      <c r="AM881" s="9"/>
      <c r="AN881" s="9"/>
      <c r="AO881" s="9">
        <f t="shared" si="13"/>
        <v>5</v>
      </c>
    </row>
    <row r="882" spans="1:41" x14ac:dyDescent="0.25">
      <c r="A882" s="9" t="s">
        <v>1403</v>
      </c>
      <c r="B882" s="9" t="s">
        <v>1404</v>
      </c>
      <c r="C882" s="9" t="s">
        <v>104</v>
      </c>
      <c r="D882" s="9" t="s">
        <v>93</v>
      </c>
      <c r="F882" s="16"/>
      <c r="G882" s="11">
        <v>1</v>
      </c>
      <c r="H882" s="11">
        <v>1</v>
      </c>
      <c r="I882" s="11">
        <v>1</v>
      </c>
      <c r="J882" s="11">
        <v>1</v>
      </c>
      <c r="M882" s="11">
        <v>1</v>
      </c>
      <c r="N882" s="11">
        <v>1</v>
      </c>
      <c r="S882" s="11">
        <v>1</v>
      </c>
      <c r="V882" s="11">
        <v>1</v>
      </c>
      <c r="W882" s="11">
        <v>1</v>
      </c>
      <c r="X882" s="16"/>
      <c r="Y882" s="16">
        <v>1</v>
      </c>
      <c r="Z882" s="9"/>
      <c r="AA882" s="9"/>
      <c r="AB882" s="9">
        <v>1</v>
      </c>
      <c r="AC882" s="9"/>
      <c r="AD882" s="9"/>
      <c r="AE882" s="9"/>
      <c r="AF882" s="9">
        <v>1</v>
      </c>
      <c r="AG882" s="9"/>
      <c r="AH882" s="9">
        <v>1</v>
      </c>
      <c r="AI882" s="9"/>
      <c r="AJ882" s="9">
        <v>1</v>
      </c>
      <c r="AK882" s="9"/>
      <c r="AL882" s="9"/>
      <c r="AM882" s="9"/>
      <c r="AN882" s="9"/>
      <c r="AO882" s="9">
        <f t="shared" si="13"/>
        <v>14</v>
      </c>
    </row>
    <row r="883" spans="1:41" x14ac:dyDescent="0.25">
      <c r="A883" s="9" t="s">
        <v>1405</v>
      </c>
      <c r="B883" s="9" t="s">
        <v>1406</v>
      </c>
      <c r="C883" s="9" t="s">
        <v>104</v>
      </c>
      <c r="D883" s="9" t="s">
        <v>93</v>
      </c>
      <c r="F883" s="16"/>
      <c r="P883" s="11">
        <v>1</v>
      </c>
      <c r="X883" s="16"/>
      <c r="Y883" s="16"/>
      <c r="Z883" s="9"/>
      <c r="AA883" s="9"/>
      <c r="AB883" s="9"/>
      <c r="AC883" s="9"/>
      <c r="AD883" s="9">
        <v>1</v>
      </c>
      <c r="AE883" s="9"/>
      <c r="AF883" s="9">
        <v>1</v>
      </c>
      <c r="AG883" s="9"/>
      <c r="AH883" s="9"/>
      <c r="AI883" s="9"/>
      <c r="AJ883" s="9"/>
      <c r="AK883" s="9">
        <v>1</v>
      </c>
      <c r="AL883" s="9"/>
      <c r="AM883" s="9"/>
      <c r="AN883" s="9"/>
      <c r="AO883" s="9">
        <f t="shared" si="13"/>
        <v>4</v>
      </c>
    </row>
    <row r="884" spans="1:41" x14ac:dyDescent="0.25">
      <c r="A884" s="9" t="s">
        <v>1407</v>
      </c>
      <c r="B884" s="9" t="s">
        <v>1408</v>
      </c>
      <c r="C884" s="9" t="s">
        <v>104</v>
      </c>
      <c r="D884" s="9" t="s">
        <v>93</v>
      </c>
      <c r="F884" s="16"/>
      <c r="X884" s="16"/>
      <c r="Y884" s="16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>
        <v>1</v>
      </c>
      <c r="AO884" s="9">
        <f t="shared" si="13"/>
        <v>1</v>
      </c>
    </row>
    <row r="885" spans="1:41" x14ac:dyDescent="0.25">
      <c r="A885" s="9" t="s">
        <v>1409</v>
      </c>
      <c r="B885" s="9" t="s">
        <v>1410</v>
      </c>
      <c r="C885" s="9" t="s">
        <v>104</v>
      </c>
      <c r="D885" s="9" t="s">
        <v>93</v>
      </c>
      <c r="F885" s="16"/>
      <c r="H885" s="11">
        <v>1</v>
      </c>
      <c r="I885" s="11">
        <v>1</v>
      </c>
      <c r="J885" s="11">
        <v>1</v>
      </c>
      <c r="M885" s="11">
        <v>1</v>
      </c>
      <c r="N885" s="11">
        <v>1</v>
      </c>
      <c r="W885" s="11">
        <v>1</v>
      </c>
      <c r="X885" s="16">
        <v>1</v>
      </c>
      <c r="Y885" s="16"/>
      <c r="Z885" s="9">
        <v>1</v>
      </c>
      <c r="AA885" s="9"/>
      <c r="AB885" s="9">
        <v>1</v>
      </c>
      <c r="AC885" s="9"/>
      <c r="AD885" s="9">
        <v>1</v>
      </c>
      <c r="AE885" s="9"/>
      <c r="AF885" s="9">
        <v>1</v>
      </c>
      <c r="AG885" s="9"/>
      <c r="AH885" s="9"/>
      <c r="AI885" s="9">
        <v>1</v>
      </c>
      <c r="AJ885" s="9"/>
      <c r="AK885" s="9"/>
      <c r="AL885" s="9"/>
      <c r="AM885" s="9"/>
      <c r="AN885" s="9"/>
      <c r="AO885" s="9">
        <f t="shared" si="13"/>
        <v>12</v>
      </c>
    </row>
    <row r="886" spans="1:41" x14ac:dyDescent="0.25">
      <c r="A886" s="9" t="s">
        <v>1411</v>
      </c>
      <c r="B886" s="9" t="s">
        <v>1412</v>
      </c>
      <c r="C886" s="9" t="s">
        <v>104</v>
      </c>
      <c r="D886" s="9" t="s">
        <v>93</v>
      </c>
      <c r="F886" s="16"/>
      <c r="M886" s="11">
        <v>1</v>
      </c>
      <c r="X886" s="16"/>
      <c r="Y886" s="16"/>
      <c r="Z886" s="9"/>
      <c r="AA886" s="9">
        <v>1</v>
      </c>
      <c r="AB886" s="9"/>
      <c r="AC886" s="9"/>
      <c r="AD886" s="9"/>
      <c r="AE886" s="9"/>
      <c r="AF886" s="9">
        <v>1</v>
      </c>
      <c r="AG886" s="9"/>
      <c r="AH886" s="9"/>
      <c r="AI886" s="9"/>
      <c r="AJ886" s="9"/>
      <c r="AK886" s="9"/>
      <c r="AL886" s="9"/>
      <c r="AM886" s="9"/>
      <c r="AN886" s="9"/>
      <c r="AO886" s="9">
        <f t="shared" si="13"/>
        <v>3</v>
      </c>
    </row>
    <row r="887" spans="1:41" x14ac:dyDescent="0.25">
      <c r="A887" s="9" t="s">
        <v>1413</v>
      </c>
      <c r="B887" s="9" t="s">
        <v>1414</v>
      </c>
      <c r="C887" s="9" t="s">
        <v>104</v>
      </c>
      <c r="D887" s="9" t="s">
        <v>93</v>
      </c>
      <c r="F887" s="16"/>
      <c r="O887" s="11">
        <v>1</v>
      </c>
      <c r="X887" s="16"/>
      <c r="Y887" s="16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>
        <f t="shared" si="13"/>
        <v>1</v>
      </c>
    </row>
    <row r="888" spans="1:41" x14ac:dyDescent="0.25">
      <c r="A888" s="9" t="s">
        <v>1415</v>
      </c>
      <c r="B888" s="9" t="s">
        <v>1416</v>
      </c>
      <c r="C888" s="9" t="s">
        <v>104</v>
      </c>
      <c r="D888" s="9" t="s">
        <v>93</v>
      </c>
      <c r="F888" s="16"/>
      <c r="H888" s="11">
        <v>1</v>
      </c>
      <c r="X888" s="16"/>
      <c r="Y888" s="16"/>
      <c r="Z888" s="9"/>
      <c r="AA888" s="9">
        <v>1</v>
      </c>
      <c r="AB888" s="9"/>
      <c r="AC888" s="9"/>
      <c r="AD888" s="9"/>
      <c r="AE888" s="9"/>
      <c r="AF888" s="9">
        <v>1</v>
      </c>
      <c r="AG888" s="9"/>
      <c r="AH888" s="9"/>
      <c r="AI888" s="9"/>
      <c r="AJ888" s="9"/>
      <c r="AK888" s="9">
        <v>1</v>
      </c>
      <c r="AL888" s="9"/>
      <c r="AM888" s="9"/>
      <c r="AN888" s="9"/>
      <c r="AO888" s="9">
        <f t="shared" si="13"/>
        <v>4</v>
      </c>
    </row>
    <row r="889" spans="1:41" x14ac:dyDescent="0.25">
      <c r="A889" s="9" t="s">
        <v>1417</v>
      </c>
      <c r="B889" s="9" t="s">
        <v>1418</v>
      </c>
      <c r="C889" s="9" t="s">
        <v>104</v>
      </c>
      <c r="D889" s="9" t="s">
        <v>93</v>
      </c>
      <c r="F889" s="16"/>
      <c r="X889" s="16"/>
      <c r="Y889" s="16"/>
      <c r="Z889" s="9"/>
      <c r="AA889" s="9"/>
      <c r="AB889" s="9"/>
      <c r="AC889" s="9"/>
      <c r="AD889" s="9">
        <v>1</v>
      </c>
      <c r="AE889" s="9"/>
      <c r="AF889" s="9"/>
      <c r="AG889" s="9">
        <v>1</v>
      </c>
      <c r="AH889" s="9"/>
      <c r="AI889" s="9">
        <v>1</v>
      </c>
      <c r="AJ889" s="9"/>
      <c r="AK889" s="9"/>
      <c r="AL889" s="9"/>
      <c r="AM889" s="9"/>
      <c r="AN889" s="9"/>
      <c r="AO889" s="9">
        <f t="shared" si="13"/>
        <v>3</v>
      </c>
    </row>
    <row r="890" spans="1:41" x14ac:dyDescent="0.25">
      <c r="A890" s="9" t="s">
        <v>1419</v>
      </c>
      <c r="B890" s="9" t="s">
        <v>1420</v>
      </c>
      <c r="C890" s="9" t="s">
        <v>104</v>
      </c>
      <c r="D890" s="9" t="s">
        <v>93</v>
      </c>
      <c r="F890" s="16"/>
      <c r="S890" s="11">
        <v>1</v>
      </c>
      <c r="X890" s="16"/>
      <c r="Y890" s="16"/>
      <c r="Z890" s="9"/>
      <c r="AA890" s="9"/>
      <c r="AB890" s="9"/>
      <c r="AC890" s="9"/>
      <c r="AD890" s="9"/>
      <c r="AE890" s="9"/>
      <c r="AF890" s="9"/>
      <c r="AG890" s="9">
        <v>1</v>
      </c>
      <c r="AH890" s="9"/>
      <c r="AI890" s="9"/>
      <c r="AJ890" s="9"/>
      <c r="AK890" s="9">
        <v>1</v>
      </c>
      <c r="AL890" s="9"/>
      <c r="AM890" s="9"/>
      <c r="AN890" s="9"/>
      <c r="AO890" s="9">
        <f t="shared" si="13"/>
        <v>3</v>
      </c>
    </row>
    <row r="891" spans="1:41" x14ac:dyDescent="0.25">
      <c r="A891" s="9" t="s">
        <v>1421</v>
      </c>
      <c r="B891" s="9" t="s">
        <v>1422</v>
      </c>
      <c r="C891" s="9" t="s">
        <v>104</v>
      </c>
      <c r="D891" s="9" t="s">
        <v>93</v>
      </c>
      <c r="F891" s="16"/>
      <c r="J891" s="11">
        <v>1</v>
      </c>
      <c r="O891" s="11">
        <v>1</v>
      </c>
      <c r="X891" s="16"/>
      <c r="Y891" s="16"/>
      <c r="Z891" s="9"/>
      <c r="AA891" s="9">
        <v>1</v>
      </c>
      <c r="AB891" s="9"/>
      <c r="AC891" s="9"/>
      <c r="AD891" s="9"/>
      <c r="AE891" s="9">
        <v>1</v>
      </c>
      <c r="AF891" s="9"/>
      <c r="AG891" s="9"/>
      <c r="AH891" s="9"/>
      <c r="AI891" s="9"/>
      <c r="AJ891" s="9"/>
      <c r="AK891" s="9"/>
      <c r="AL891" s="9"/>
      <c r="AM891" s="9"/>
      <c r="AN891" s="9"/>
      <c r="AO891" s="9">
        <f t="shared" si="13"/>
        <v>4</v>
      </c>
    </row>
    <row r="892" spans="1:41" x14ac:dyDescent="0.25">
      <c r="A892" s="9" t="s">
        <v>1423</v>
      </c>
      <c r="B892" s="9" t="s">
        <v>1424</v>
      </c>
      <c r="C892" s="9" t="s">
        <v>104</v>
      </c>
      <c r="D892" s="9" t="s">
        <v>93</v>
      </c>
      <c r="F892" s="16"/>
      <c r="W892" s="11">
        <v>1</v>
      </c>
      <c r="X892" s="16"/>
      <c r="Y892" s="16"/>
      <c r="Z892" s="9"/>
      <c r="AA892" s="9"/>
      <c r="AB892" s="9"/>
      <c r="AC892" s="9">
        <v>1</v>
      </c>
      <c r="AD892" s="9"/>
      <c r="AE892" s="9"/>
      <c r="AF892" s="9"/>
      <c r="AG892" s="9">
        <v>1</v>
      </c>
      <c r="AH892" s="9"/>
      <c r="AI892" s="9">
        <v>1</v>
      </c>
      <c r="AJ892" s="9"/>
      <c r="AK892" s="9"/>
      <c r="AL892" s="9"/>
      <c r="AM892" s="9">
        <v>1</v>
      </c>
      <c r="AN892" s="9"/>
      <c r="AO892" s="9">
        <f t="shared" si="13"/>
        <v>5</v>
      </c>
    </row>
    <row r="893" spans="1:41" x14ac:dyDescent="0.25">
      <c r="A893" s="9" t="s">
        <v>1425</v>
      </c>
      <c r="B893" s="9" t="s">
        <v>1426</v>
      </c>
      <c r="C893" s="9" t="s">
        <v>104</v>
      </c>
      <c r="D893" s="9" t="s">
        <v>93</v>
      </c>
      <c r="F893" s="16"/>
      <c r="X893" s="16"/>
      <c r="Y893" s="16"/>
      <c r="Z893" s="9"/>
      <c r="AA893" s="9"/>
      <c r="AB893" s="9"/>
      <c r="AC893" s="9"/>
      <c r="AD893" s="9"/>
      <c r="AE893" s="9"/>
      <c r="AF893" s="9">
        <v>1</v>
      </c>
      <c r="AG893" s="9">
        <v>1</v>
      </c>
      <c r="AH893" s="9"/>
      <c r="AI893" s="9">
        <v>1</v>
      </c>
      <c r="AJ893" s="9"/>
      <c r="AK893" s="9"/>
      <c r="AL893" s="9">
        <v>1</v>
      </c>
      <c r="AM893" s="9">
        <v>1</v>
      </c>
      <c r="AN893" s="9"/>
      <c r="AO893" s="9">
        <f t="shared" si="13"/>
        <v>5</v>
      </c>
    </row>
    <row r="894" spans="1:41" x14ac:dyDescent="0.25">
      <c r="A894" s="9" t="s">
        <v>1427</v>
      </c>
      <c r="B894" s="9" t="s">
        <v>1428</v>
      </c>
      <c r="C894" s="9" t="s">
        <v>104</v>
      </c>
      <c r="D894" s="9" t="s">
        <v>93</v>
      </c>
      <c r="F894" s="16">
        <v>1</v>
      </c>
      <c r="J894" s="11">
        <v>1</v>
      </c>
      <c r="M894" s="11">
        <v>1</v>
      </c>
      <c r="O894" s="11">
        <v>1</v>
      </c>
      <c r="P894" s="11">
        <v>1</v>
      </c>
      <c r="W894" s="11">
        <v>1</v>
      </c>
      <c r="X894" s="16"/>
      <c r="Y894" s="16"/>
      <c r="Z894" s="9">
        <v>1</v>
      </c>
      <c r="AA894" s="9">
        <v>1</v>
      </c>
      <c r="AB894" s="9"/>
      <c r="AC894" s="9">
        <v>1</v>
      </c>
      <c r="AD894" s="9"/>
      <c r="AE894" s="9"/>
      <c r="AF894" s="9">
        <v>1</v>
      </c>
      <c r="AG894" s="9"/>
      <c r="AH894" s="9"/>
      <c r="AI894" s="9"/>
      <c r="AJ894" s="9"/>
      <c r="AK894" s="9"/>
      <c r="AL894" s="9">
        <v>1</v>
      </c>
      <c r="AM894" s="9"/>
      <c r="AN894" s="9"/>
      <c r="AO894" s="9">
        <f t="shared" si="13"/>
        <v>11</v>
      </c>
    </row>
    <row r="895" spans="1:41" x14ac:dyDescent="0.25">
      <c r="A895" s="9" t="s">
        <v>1429</v>
      </c>
      <c r="B895" s="9" t="s">
        <v>1430</v>
      </c>
      <c r="C895" s="9" t="s">
        <v>104</v>
      </c>
      <c r="D895" s="9" t="s">
        <v>93</v>
      </c>
      <c r="F895" s="16"/>
      <c r="G895" s="11">
        <v>1</v>
      </c>
      <c r="H895" s="11">
        <v>1</v>
      </c>
      <c r="M895" s="11">
        <v>1</v>
      </c>
      <c r="N895" s="11">
        <v>1</v>
      </c>
      <c r="X895" s="16"/>
      <c r="Y895" s="16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>
        <f t="shared" si="13"/>
        <v>4</v>
      </c>
    </row>
    <row r="896" spans="1:41" x14ac:dyDescent="0.25">
      <c r="A896" s="9" t="s">
        <v>1431</v>
      </c>
      <c r="B896" s="9" t="s">
        <v>193</v>
      </c>
      <c r="C896" s="9" t="s">
        <v>104</v>
      </c>
      <c r="D896" s="9" t="s">
        <v>93</v>
      </c>
      <c r="F896" s="16"/>
      <c r="I896" s="11">
        <v>1</v>
      </c>
      <c r="N896" s="11">
        <v>1</v>
      </c>
      <c r="W896" s="11">
        <v>1</v>
      </c>
      <c r="X896" s="16"/>
      <c r="Y896" s="16"/>
      <c r="Z896" s="9"/>
      <c r="AA896" s="9"/>
      <c r="AB896" s="9"/>
      <c r="AC896" s="9"/>
      <c r="AD896" s="9">
        <v>1</v>
      </c>
      <c r="AE896" s="9"/>
      <c r="AF896" s="9">
        <v>1</v>
      </c>
      <c r="AG896" s="9"/>
      <c r="AH896" s="9"/>
      <c r="AI896" s="9">
        <v>1</v>
      </c>
      <c r="AJ896" s="9"/>
      <c r="AK896" s="9"/>
      <c r="AL896" s="9"/>
      <c r="AM896" s="9">
        <v>1</v>
      </c>
      <c r="AN896" s="9"/>
      <c r="AO896" s="9">
        <f t="shared" si="13"/>
        <v>7</v>
      </c>
    </row>
    <row r="897" spans="1:41" x14ac:dyDescent="0.25">
      <c r="A897" s="9" t="s">
        <v>1432</v>
      </c>
      <c r="B897" s="9" t="s">
        <v>1433</v>
      </c>
      <c r="C897" s="9" t="s">
        <v>104</v>
      </c>
      <c r="D897" s="9" t="s">
        <v>93</v>
      </c>
      <c r="F897" s="16"/>
      <c r="R897" s="11">
        <v>1</v>
      </c>
      <c r="X897" s="16"/>
      <c r="Y897" s="16">
        <v>1</v>
      </c>
      <c r="Z897" s="9"/>
      <c r="AA897" s="9"/>
      <c r="AB897" s="9"/>
      <c r="AC897" s="9"/>
      <c r="AD897" s="9"/>
      <c r="AE897" s="9"/>
      <c r="AF897" s="9">
        <v>1</v>
      </c>
      <c r="AG897" s="9">
        <v>1</v>
      </c>
      <c r="AH897" s="9"/>
      <c r="AI897" s="9"/>
      <c r="AJ897" s="9"/>
      <c r="AK897" s="9"/>
      <c r="AL897" s="9"/>
      <c r="AM897" s="9"/>
      <c r="AN897" s="9"/>
      <c r="AO897" s="9">
        <f t="shared" ref="AO897:AO960" si="14">SUM(F897:AN897)</f>
        <v>4</v>
      </c>
    </row>
    <row r="898" spans="1:41" x14ac:dyDescent="0.25">
      <c r="A898" s="9" t="s">
        <v>1434</v>
      </c>
      <c r="B898" s="9" t="s">
        <v>1435</v>
      </c>
      <c r="C898" s="9" t="s">
        <v>104</v>
      </c>
      <c r="D898" s="9" t="s">
        <v>93</v>
      </c>
      <c r="F898" s="16"/>
      <c r="G898" s="11">
        <v>1</v>
      </c>
      <c r="J898" s="11">
        <v>1</v>
      </c>
      <c r="R898" s="11">
        <v>1</v>
      </c>
      <c r="W898" s="11">
        <v>1</v>
      </c>
      <c r="X898" s="16"/>
      <c r="Y898" s="16">
        <v>1</v>
      </c>
      <c r="Z898" s="9"/>
      <c r="AA898" s="9">
        <v>1</v>
      </c>
      <c r="AB898" s="9"/>
      <c r="AC898" s="9"/>
      <c r="AD898" s="9">
        <v>1</v>
      </c>
      <c r="AE898" s="9"/>
      <c r="AF898" s="9">
        <v>1</v>
      </c>
      <c r="AG898" s="9">
        <v>1</v>
      </c>
      <c r="AH898" s="9"/>
      <c r="AI898" s="9">
        <v>1</v>
      </c>
      <c r="AJ898" s="9"/>
      <c r="AK898" s="9"/>
      <c r="AL898" s="9"/>
      <c r="AM898" s="9">
        <v>1</v>
      </c>
      <c r="AN898" s="9"/>
      <c r="AO898" s="9">
        <f t="shared" si="14"/>
        <v>11</v>
      </c>
    </row>
    <row r="899" spans="1:41" x14ac:dyDescent="0.25">
      <c r="A899" s="9" t="s">
        <v>1436</v>
      </c>
      <c r="B899" s="9" t="s">
        <v>1437</v>
      </c>
      <c r="C899" s="9" t="s">
        <v>104</v>
      </c>
      <c r="D899" s="9" t="s">
        <v>93</v>
      </c>
      <c r="F899" s="16"/>
      <c r="I899" s="11">
        <v>1</v>
      </c>
      <c r="J899" s="11">
        <v>1</v>
      </c>
      <c r="O899" s="11">
        <v>1</v>
      </c>
      <c r="P899" s="11">
        <v>1</v>
      </c>
      <c r="U899" s="11">
        <v>1</v>
      </c>
      <c r="W899" s="11">
        <v>1</v>
      </c>
      <c r="X899" s="16"/>
      <c r="Y899" s="16"/>
      <c r="Z899" s="9"/>
      <c r="AA899" s="9">
        <v>1</v>
      </c>
      <c r="AB899" s="9"/>
      <c r="AC899" s="9"/>
      <c r="AD899" s="9"/>
      <c r="AE899" s="9"/>
      <c r="AF899" s="9">
        <v>1</v>
      </c>
      <c r="AG899" s="9"/>
      <c r="AH899" s="9"/>
      <c r="AI899" s="9">
        <v>1</v>
      </c>
      <c r="AJ899" s="9"/>
      <c r="AK899" s="9"/>
      <c r="AL899" s="9"/>
      <c r="AM899" s="9">
        <v>1</v>
      </c>
      <c r="AN899" s="9"/>
      <c r="AO899" s="9">
        <f t="shared" si="14"/>
        <v>10</v>
      </c>
    </row>
    <row r="900" spans="1:41" x14ac:dyDescent="0.25">
      <c r="A900" s="9" t="s">
        <v>1438</v>
      </c>
      <c r="B900" s="9" t="s">
        <v>1439</v>
      </c>
      <c r="C900" s="9" t="s">
        <v>104</v>
      </c>
      <c r="D900" s="9" t="s">
        <v>93</v>
      </c>
      <c r="F900" s="16"/>
      <c r="M900" s="11">
        <v>1</v>
      </c>
      <c r="O900" s="11">
        <v>1</v>
      </c>
      <c r="X900" s="16"/>
      <c r="Y900" s="16"/>
      <c r="Z900" s="9"/>
      <c r="AA900" s="9">
        <v>1</v>
      </c>
      <c r="AB900" s="9"/>
      <c r="AC900" s="9"/>
      <c r="AD900" s="9">
        <v>1</v>
      </c>
      <c r="AE900" s="9">
        <v>1</v>
      </c>
      <c r="AF900" s="9"/>
      <c r="AG900" s="9">
        <v>1</v>
      </c>
      <c r="AH900" s="9"/>
      <c r="AI900" s="9">
        <v>1</v>
      </c>
      <c r="AJ900" s="9"/>
      <c r="AK900" s="9"/>
      <c r="AL900" s="9"/>
      <c r="AM900" s="9">
        <v>1</v>
      </c>
      <c r="AN900" s="9"/>
      <c r="AO900" s="9">
        <f t="shared" si="14"/>
        <v>8</v>
      </c>
    </row>
    <row r="901" spans="1:41" x14ac:dyDescent="0.25">
      <c r="A901" s="9" t="s">
        <v>1440</v>
      </c>
      <c r="B901" s="9" t="s">
        <v>1441</v>
      </c>
      <c r="C901" s="9" t="s">
        <v>104</v>
      </c>
      <c r="D901" s="9" t="s">
        <v>93</v>
      </c>
      <c r="F901" s="16"/>
      <c r="G901" s="11">
        <v>1</v>
      </c>
      <c r="J901" s="11">
        <v>1</v>
      </c>
      <c r="X901" s="16"/>
      <c r="Y901" s="16">
        <v>1</v>
      </c>
      <c r="Z901" s="9">
        <v>1</v>
      </c>
      <c r="AA901" s="9">
        <v>1</v>
      </c>
      <c r="AB901" s="9"/>
      <c r="AC901" s="9"/>
      <c r="AD901" s="9">
        <v>1</v>
      </c>
      <c r="AE901" s="9"/>
      <c r="AF901" s="9">
        <v>1</v>
      </c>
      <c r="AG901" s="9"/>
      <c r="AH901" s="9"/>
      <c r="AI901" s="9">
        <v>1</v>
      </c>
      <c r="AJ901" s="9"/>
      <c r="AK901" s="9"/>
      <c r="AL901" s="9"/>
      <c r="AM901" s="9">
        <v>1</v>
      </c>
      <c r="AN901" s="9"/>
      <c r="AO901" s="9">
        <f t="shared" si="14"/>
        <v>9</v>
      </c>
    </row>
    <row r="902" spans="1:41" x14ac:dyDescent="0.25">
      <c r="A902" s="9" t="s">
        <v>1442</v>
      </c>
      <c r="B902" s="9" t="s">
        <v>1443</v>
      </c>
      <c r="C902" s="9" t="s">
        <v>104</v>
      </c>
      <c r="D902" s="9" t="s">
        <v>93</v>
      </c>
      <c r="F902" s="16"/>
      <c r="M902" s="11">
        <v>1</v>
      </c>
      <c r="P902" s="11">
        <v>1</v>
      </c>
      <c r="W902" s="11">
        <v>1</v>
      </c>
      <c r="X902" s="16"/>
      <c r="Y902" s="16"/>
      <c r="Z902" s="9"/>
      <c r="AA902" s="9"/>
      <c r="AB902" s="9"/>
      <c r="AC902" s="9"/>
      <c r="AD902" s="9"/>
      <c r="AE902" s="9"/>
      <c r="AF902" s="9"/>
      <c r="AG902" s="9"/>
      <c r="AH902" s="9">
        <v>1</v>
      </c>
      <c r="AI902" s="9"/>
      <c r="AJ902" s="9"/>
      <c r="AK902" s="9"/>
      <c r="AL902" s="9"/>
      <c r="AM902" s="9"/>
      <c r="AN902" s="9"/>
      <c r="AO902" s="9">
        <f t="shared" si="14"/>
        <v>4</v>
      </c>
    </row>
    <row r="903" spans="1:41" x14ac:dyDescent="0.25">
      <c r="A903" s="9" t="s">
        <v>1444</v>
      </c>
      <c r="B903" s="9" t="s">
        <v>1445</v>
      </c>
      <c r="C903" s="9" t="s">
        <v>104</v>
      </c>
      <c r="D903" s="9" t="s">
        <v>93</v>
      </c>
      <c r="F903" s="16"/>
      <c r="G903" s="11">
        <v>1</v>
      </c>
      <c r="H903" s="11">
        <v>1</v>
      </c>
      <c r="I903" s="11">
        <v>1</v>
      </c>
      <c r="J903" s="11">
        <v>1</v>
      </c>
      <c r="O903" s="11">
        <v>1</v>
      </c>
      <c r="S903" s="11">
        <v>1</v>
      </c>
      <c r="W903" s="11">
        <v>1</v>
      </c>
      <c r="X903" s="16"/>
      <c r="Y903" s="16"/>
      <c r="Z903" s="9">
        <v>1</v>
      </c>
      <c r="AA903" s="9"/>
      <c r="AB903" s="9"/>
      <c r="AC903" s="9">
        <v>1</v>
      </c>
      <c r="AD903" s="9"/>
      <c r="AE903" s="9"/>
      <c r="AF903" s="9">
        <v>1</v>
      </c>
      <c r="AG903" s="9">
        <v>1</v>
      </c>
      <c r="AH903" s="9"/>
      <c r="AI903" s="9"/>
      <c r="AJ903" s="9"/>
      <c r="AK903" s="9"/>
      <c r="AL903" s="9"/>
      <c r="AM903" s="9"/>
      <c r="AN903" s="9"/>
      <c r="AO903" s="9">
        <f t="shared" si="14"/>
        <v>11</v>
      </c>
    </row>
    <row r="904" spans="1:41" x14ac:dyDescent="0.25">
      <c r="A904" s="9" t="s">
        <v>1446</v>
      </c>
      <c r="B904" s="9" t="s">
        <v>1447</v>
      </c>
      <c r="C904" s="9" t="s">
        <v>104</v>
      </c>
      <c r="D904" s="9" t="s">
        <v>93</v>
      </c>
      <c r="F904" s="16"/>
      <c r="M904" s="11">
        <v>1</v>
      </c>
      <c r="N904" s="11">
        <v>1</v>
      </c>
      <c r="O904" s="11">
        <v>1</v>
      </c>
      <c r="X904" s="16"/>
      <c r="Y904" s="16"/>
      <c r="Z904" s="9">
        <v>1</v>
      </c>
      <c r="AA904" s="9">
        <v>1</v>
      </c>
      <c r="AB904" s="9"/>
      <c r="AC904" s="9"/>
      <c r="AD904" s="9"/>
      <c r="AE904" s="9"/>
      <c r="AF904" s="9">
        <v>1</v>
      </c>
      <c r="AG904" s="9"/>
      <c r="AH904" s="9"/>
      <c r="AI904" s="9"/>
      <c r="AJ904" s="9"/>
      <c r="AK904" s="9"/>
      <c r="AL904" s="9"/>
      <c r="AM904" s="9">
        <v>1</v>
      </c>
      <c r="AN904" s="9"/>
      <c r="AO904" s="9">
        <f t="shared" si="14"/>
        <v>7</v>
      </c>
    </row>
    <row r="905" spans="1:41" x14ac:dyDescent="0.25">
      <c r="A905" s="9" t="s">
        <v>1448</v>
      </c>
      <c r="B905" s="9" t="s">
        <v>1449</v>
      </c>
      <c r="C905" s="9" t="s">
        <v>104</v>
      </c>
      <c r="D905" s="9" t="s">
        <v>93</v>
      </c>
      <c r="F905" s="16"/>
      <c r="G905" s="11">
        <v>1</v>
      </c>
      <c r="H905" s="11">
        <v>1</v>
      </c>
      <c r="I905" s="11">
        <v>1</v>
      </c>
      <c r="J905" s="11">
        <v>1</v>
      </c>
      <c r="M905" s="11">
        <v>1</v>
      </c>
      <c r="N905" s="11">
        <v>1</v>
      </c>
      <c r="O905" s="11">
        <v>1</v>
      </c>
      <c r="S905" s="11">
        <v>1</v>
      </c>
      <c r="U905" s="11">
        <v>1</v>
      </c>
      <c r="V905" s="11">
        <v>1</v>
      </c>
      <c r="W905" s="11">
        <v>1</v>
      </c>
      <c r="X905" s="16"/>
      <c r="Y905" s="16">
        <v>1</v>
      </c>
      <c r="Z905" s="9"/>
      <c r="AA905" s="9"/>
      <c r="AB905" s="9"/>
      <c r="AC905" s="9">
        <v>1</v>
      </c>
      <c r="AD905" s="9"/>
      <c r="AE905" s="9"/>
      <c r="AF905" s="9"/>
      <c r="AG905" s="9">
        <v>1</v>
      </c>
      <c r="AH905" s="9"/>
      <c r="AI905" s="9"/>
      <c r="AJ905" s="9"/>
      <c r="AK905" s="9"/>
      <c r="AL905" s="9"/>
      <c r="AM905" s="9"/>
      <c r="AN905" s="9"/>
      <c r="AO905" s="9">
        <f t="shared" si="14"/>
        <v>14</v>
      </c>
    </row>
    <row r="906" spans="1:41" x14ac:dyDescent="0.25">
      <c r="A906" s="30" t="s">
        <v>1450</v>
      </c>
      <c r="B906" s="9" t="s">
        <v>1451</v>
      </c>
      <c r="C906" s="9" t="s">
        <v>104</v>
      </c>
      <c r="D906" s="9" t="s">
        <v>93</v>
      </c>
      <c r="F906" s="16"/>
      <c r="M906" s="11">
        <v>1</v>
      </c>
      <c r="N906" s="11">
        <v>1</v>
      </c>
      <c r="Q906" s="11">
        <v>1</v>
      </c>
      <c r="T906" s="11">
        <v>1</v>
      </c>
      <c r="W906" s="11">
        <v>1</v>
      </c>
      <c r="X906" s="16"/>
      <c r="Y906" s="16">
        <v>1</v>
      </c>
      <c r="Z906" s="9">
        <v>1</v>
      </c>
      <c r="AA906" s="9">
        <v>1</v>
      </c>
      <c r="AB906" s="9">
        <v>1</v>
      </c>
      <c r="AC906" s="9">
        <v>1</v>
      </c>
      <c r="AD906" s="9">
        <v>1</v>
      </c>
      <c r="AE906" s="9"/>
      <c r="AF906" s="9"/>
      <c r="AG906" s="9">
        <v>1</v>
      </c>
      <c r="AH906" s="9">
        <v>1</v>
      </c>
      <c r="AI906" s="9"/>
      <c r="AJ906" s="9"/>
      <c r="AK906" s="9"/>
      <c r="AL906" s="9"/>
      <c r="AM906" s="9"/>
      <c r="AN906" s="9"/>
      <c r="AO906" s="9">
        <f t="shared" si="14"/>
        <v>13</v>
      </c>
    </row>
    <row r="907" spans="1:41" x14ac:dyDescent="0.25">
      <c r="A907" s="9" t="s">
        <v>1452</v>
      </c>
      <c r="B907" s="9" t="s">
        <v>1453</v>
      </c>
      <c r="C907" s="9" t="s">
        <v>104</v>
      </c>
      <c r="D907" s="9" t="s">
        <v>93</v>
      </c>
      <c r="F907" s="16"/>
      <c r="M907" s="11">
        <v>1</v>
      </c>
      <c r="O907" s="11">
        <v>1</v>
      </c>
      <c r="Q907" s="11">
        <v>1</v>
      </c>
      <c r="X907" s="16"/>
      <c r="Y907" s="16">
        <v>1</v>
      </c>
      <c r="Z907" s="9"/>
      <c r="AA907" s="9">
        <v>1</v>
      </c>
      <c r="AB907" s="9">
        <v>1</v>
      </c>
      <c r="AC907" s="9">
        <v>1</v>
      </c>
      <c r="AD907" s="9">
        <v>1</v>
      </c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>
        <f t="shared" si="14"/>
        <v>8</v>
      </c>
    </row>
    <row r="908" spans="1:41" x14ac:dyDescent="0.25">
      <c r="A908" s="9" t="s">
        <v>1454</v>
      </c>
      <c r="B908" s="9" t="s">
        <v>1455</v>
      </c>
      <c r="C908" s="9" t="s">
        <v>104</v>
      </c>
      <c r="D908" s="9" t="s">
        <v>93</v>
      </c>
      <c r="F908" s="16"/>
      <c r="M908" s="11">
        <v>1</v>
      </c>
      <c r="N908" s="11">
        <v>1</v>
      </c>
      <c r="W908" s="11">
        <v>1</v>
      </c>
      <c r="X908" s="16"/>
      <c r="Y908" s="16">
        <v>1</v>
      </c>
      <c r="Z908" s="9">
        <v>1</v>
      </c>
      <c r="AA908" s="9">
        <v>1</v>
      </c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>
        <f t="shared" si="14"/>
        <v>6</v>
      </c>
    </row>
    <row r="909" spans="1:41" x14ac:dyDescent="0.25">
      <c r="A909" s="9" t="s">
        <v>1456</v>
      </c>
      <c r="B909" s="9" t="s">
        <v>1457</v>
      </c>
      <c r="C909" s="9" t="s">
        <v>104</v>
      </c>
      <c r="D909" s="9" t="s">
        <v>93</v>
      </c>
      <c r="F909" s="16"/>
      <c r="W909" s="11">
        <v>1</v>
      </c>
      <c r="X909" s="16"/>
      <c r="Y909" s="16"/>
      <c r="Z909" s="9"/>
      <c r="AA909" s="9"/>
      <c r="AB909" s="9"/>
      <c r="AC909" s="9"/>
      <c r="AD909" s="9"/>
      <c r="AE909" s="9">
        <v>1</v>
      </c>
      <c r="AF909" s="9">
        <v>1</v>
      </c>
      <c r="AG909" s="9">
        <v>1</v>
      </c>
      <c r="AH909" s="9"/>
      <c r="AI909" s="9"/>
      <c r="AJ909" s="9"/>
      <c r="AK909" s="9"/>
      <c r="AL909" s="9"/>
      <c r="AM909" s="9">
        <v>1</v>
      </c>
      <c r="AN909" s="9"/>
      <c r="AO909" s="9">
        <f t="shared" si="14"/>
        <v>5</v>
      </c>
    </row>
    <row r="910" spans="1:41" x14ac:dyDescent="0.25">
      <c r="A910" s="9" t="s">
        <v>1458</v>
      </c>
      <c r="B910" s="9" t="s">
        <v>1459</v>
      </c>
      <c r="C910" s="9" t="s">
        <v>104</v>
      </c>
      <c r="D910" s="9" t="s">
        <v>93</v>
      </c>
      <c r="F910" s="16"/>
      <c r="N910" s="11">
        <v>1</v>
      </c>
      <c r="S910" s="11">
        <v>1</v>
      </c>
      <c r="W910" s="11">
        <v>1</v>
      </c>
      <c r="X910" s="16"/>
      <c r="Y910" s="16"/>
      <c r="Z910" s="9"/>
      <c r="AA910" s="9"/>
      <c r="AB910" s="9"/>
      <c r="AC910" s="9"/>
      <c r="AD910" s="9"/>
      <c r="AE910" s="9"/>
      <c r="AF910" s="9"/>
      <c r="AG910" s="9">
        <v>1</v>
      </c>
      <c r="AH910" s="9"/>
      <c r="AI910" s="9"/>
      <c r="AJ910" s="9"/>
      <c r="AK910" s="9"/>
      <c r="AL910" s="9"/>
      <c r="AM910" s="9"/>
      <c r="AN910" s="9"/>
      <c r="AO910" s="9">
        <f t="shared" si="14"/>
        <v>4</v>
      </c>
    </row>
    <row r="911" spans="1:41" x14ac:dyDescent="0.25">
      <c r="A911" s="9" t="s">
        <v>1460</v>
      </c>
      <c r="B911" s="9" t="s">
        <v>1461</v>
      </c>
      <c r="C911" s="9" t="s">
        <v>104</v>
      </c>
      <c r="D911" s="9" t="s">
        <v>93</v>
      </c>
      <c r="F911" s="16"/>
      <c r="X911" s="16"/>
      <c r="Y911" s="16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>
        <v>1</v>
      </c>
      <c r="AL911" s="9"/>
      <c r="AM911" s="9"/>
      <c r="AN911" s="9">
        <v>1</v>
      </c>
      <c r="AO911" s="9">
        <f t="shared" si="14"/>
        <v>2</v>
      </c>
    </row>
    <row r="912" spans="1:41" x14ac:dyDescent="0.25">
      <c r="A912" s="9" t="s">
        <v>1462</v>
      </c>
      <c r="B912" s="9" t="s">
        <v>1463</v>
      </c>
      <c r="C912" s="9" t="s">
        <v>104</v>
      </c>
      <c r="D912" s="9" t="s">
        <v>93</v>
      </c>
      <c r="F912" s="16"/>
      <c r="H912" s="11">
        <v>1</v>
      </c>
      <c r="L912" s="11">
        <v>1</v>
      </c>
      <c r="S912" s="11">
        <v>1</v>
      </c>
      <c r="X912" s="16"/>
      <c r="Y912" s="16"/>
      <c r="Z912" s="9"/>
      <c r="AA912" s="9"/>
      <c r="AB912" s="9"/>
      <c r="AC912" s="9"/>
      <c r="AD912" s="9"/>
      <c r="AE912" s="9"/>
      <c r="AF912" s="9"/>
      <c r="AG912" s="9">
        <v>1</v>
      </c>
      <c r="AH912" s="9"/>
      <c r="AI912" s="9"/>
      <c r="AJ912" s="9"/>
      <c r="AK912" s="9"/>
      <c r="AL912" s="9"/>
      <c r="AM912" s="9"/>
      <c r="AN912" s="9"/>
      <c r="AO912" s="9">
        <f t="shared" si="14"/>
        <v>4</v>
      </c>
    </row>
    <row r="913" spans="1:41" x14ac:dyDescent="0.25">
      <c r="A913" s="9" t="s">
        <v>1464</v>
      </c>
      <c r="B913" s="9" t="s">
        <v>1465</v>
      </c>
      <c r="C913" s="9" t="s">
        <v>104</v>
      </c>
      <c r="D913" s="9" t="s">
        <v>93</v>
      </c>
      <c r="F913" s="16"/>
      <c r="X913" s="16"/>
      <c r="Y913" s="16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>
        <v>1</v>
      </c>
      <c r="AM913" s="9"/>
      <c r="AN913" s="9"/>
      <c r="AO913" s="9">
        <f t="shared" si="14"/>
        <v>1</v>
      </c>
    </row>
    <row r="914" spans="1:41" x14ac:dyDescent="0.25">
      <c r="A914" s="9" t="s">
        <v>1466</v>
      </c>
      <c r="B914" s="9" t="s">
        <v>1467</v>
      </c>
      <c r="C914" s="9" t="s">
        <v>104</v>
      </c>
      <c r="D914" s="9" t="s">
        <v>93</v>
      </c>
      <c r="F914" s="16">
        <v>1</v>
      </c>
      <c r="X914" s="16"/>
      <c r="Y914" s="16"/>
      <c r="Z914" s="9"/>
      <c r="AA914" s="9"/>
      <c r="AB914" s="9"/>
      <c r="AC914" s="9"/>
      <c r="AD914" s="9">
        <v>1</v>
      </c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>
        <f t="shared" si="14"/>
        <v>2</v>
      </c>
    </row>
    <row r="915" spans="1:41" x14ac:dyDescent="0.25">
      <c r="A915" s="9" t="s">
        <v>1468</v>
      </c>
      <c r="B915" s="9" t="s">
        <v>1469</v>
      </c>
      <c r="C915" s="9" t="s">
        <v>104</v>
      </c>
      <c r="D915" s="9" t="s">
        <v>93</v>
      </c>
      <c r="F915" s="16"/>
      <c r="N915" s="11">
        <v>1</v>
      </c>
      <c r="X915" s="16"/>
      <c r="Y915" s="16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>
        <f t="shared" si="14"/>
        <v>1</v>
      </c>
    </row>
    <row r="916" spans="1:41" x14ac:dyDescent="0.25">
      <c r="A916" s="9" t="s">
        <v>1470</v>
      </c>
      <c r="B916" s="9" t="s">
        <v>1471</v>
      </c>
      <c r="C916" s="9" t="s">
        <v>104</v>
      </c>
      <c r="D916" s="9" t="s">
        <v>93</v>
      </c>
      <c r="F916" s="16"/>
      <c r="O916" s="11">
        <v>1</v>
      </c>
      <c r="R916" s="11">
        <v>1</v>
      </c>
      <c r="S916" s="11">
        <v>1</v>
      </c>
      <c r="X916" s="16"/>
      <c r="Y916" s="16"/>
      <c r="Z916" s="9"/>
      <c r="AA916" s="9"/>
      <c r="AB916" s="9"/>
      <c r="AC916" s="9"/>
      <c r="AD916" s="9"/>
      <c r="AE916" s="9"/>
      <c r="AF916" s="9">
        <v>1</v>
      </c>
      <c r="AG916" s="9"/>
      <c r="AH916" s="9"/>
      <c r="AI916" s="9"/>
      <c r="AJ916" s="9"/>
      <c r="AK916" s="9"/>
      <c r="AL916" s="9"/>
      <c r="AM916" s="9"/>
      <c r="AN916" s="9"/>
      <c r="AO916" s="9">
        <f t="shared" si="14"/>
        <v>4</v>
      </c>
    </row>
    <row r="917" spans="1:41" x14ac:dyDescent="0.25">
      <c r="A917" s="9" t="s">
        <v>1472</v>
      </c>
      <c r="B917" s="9" t="s">
        <v>1473</v>
      </c>
      <c r="C917" s="9" t="s">
        <v>104</v>
      </c>
      <c r="D917" s="9" t="s">
        <v>93</v>
      </c>
      <c r="F917" s="16"/>
      <c r="H917" s="11">
        <v>1</v>
      </c>
      <c r="M917" s="11">
        <v>1</v>
      </c>
      <c r="S917" s="11">
        <v>1</v>
      </c>
      <c r="W917" s="11">
        <v>1</v>
      </c>
      <c r="X917" s="16"/>
      <c r="Y917" s="16"/>
      <c r="Z917" s="9"/>
      <c r="AA917" s="9"/>
      <c r="AB917" s="9">
        <v>1</v>
      </c>
      <c r="AC917" s="9"/>
      <c r="AD917" s="9">
        <v>1</v>
      </c>
      <c r="AE917" s="9"/>
      <c r="AF917" s="9">
        <v>1</v>
      </c>
      <c r="AG917" s="9">
        <v>1</v>
      </c>
      <c r="AH917" s="9"/>
      <c r="AI917" s="9"/>
      <c r="AJ917" s="9"/>
      <c r="AK917" s="9"/>
      <c r="AL917" s="9"/>
      <c r="AM917" s="9"/>
      <c r="AN917" s="9"/>
      <c r="AO917" s="9">
        <f t="shared" si="14"/>
        <v>8</v>
      </c>
    </row>
    <row r="918" spans="1:41" x14ac:dyDescent="0.25">
      <c r="A918" s="9" t="s">
        <v>1474</v>
      </c>
      <c r="B918" s="9" t="s">
        <v>1475</v>
      </c>
      <c r="C918" s="9" t="s">
        <v>104</v>
      </c>
      <c r="D918" s="9" t="s">
        <v>93</v>
      </c>
      <c r="F918" s="16"/>
      <c r="X918" s="16"/>
      <c r="Y918" s="16"/>
      <c r="Z918" s="9"/>
      <c r="AA918" s="9"/>
      <c r="AB918" s="9">
        <v>1</v>
      </c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>
        <f t="shared" si="14"/>
        <v>1</v>
      </c>
    </row>
    <row r="919" spans="1:41" x14ac:dyDescent="0.25">
      <c r="A919" s="9" t="s">
        <v>1476</v>
      </c>
      <c r="B919" s="9" t="s">
        <v>1477</v>
      </c>
      <c r="C919" s="9" t="s">
        <v>104</v>
      </c>
      <c r="D919" s="9" t="s">
        <v>93</v>
      </c>
      <c r="F919" s="16"/>
      <c r="H919" s="11">
        <v>1</v>
      </c>
      <c r="S919" s="11">
        <v>1</v>
      </c>
      <c r="X919" s="16"/>
      <c r="Y919" s="16"/>
      <c r="Z919" s="9"/>
      <c r="AA919" s="9"/>
      <c r="AB919" s="9"/>
      <c r="AC919" s="9"/>
      <c r="AD919" s="9"/>
      <c r="AE919" s="9"/>
      <c r="AF919" s="9"/>
      <c r="AG919" s="9">
        <v>1</v>
      </c>
      <c r="AH919" s="9"/>
      <c r="AI919" s="9"/>
      <c r="AJ919" s="9"/>
      <c r="AK919" s="9"/>
      <c r="AL919" s="9"/>
      <c r="AM919" s="9"/>
      <c r="AN919" s="9"/>
      <c r="AO919" s="9">
        <f t="shared" si="14"/>
        <v>3</v>
      </c>
    </row>
    <row r="920" spans="1:41" x14ac:dyDescent="0.25">
      <c r="A920" s="9" t="s">
        <v>1478</v>
      </c>
      <c r="B920" s="9" t="s">
        <v>1479</v>
      </c>
      <c r="C920" s="9" t="s">
        <v>104</v>
      </c>
      <c r="D920" s="9" t="s">
        <v>93</v>
      </c>
      <c r="F920" s="16"/>
      <c r="H920" s="11">
        <v>1</v>
      </c>
      <c r="M920" s="11">
        <v>1</v>
      </c>
      <c r="X920" s="16"/>
      <c r="Y920" s="16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>
        <f t="shared" si="14"/>
        <v>2</v>
      </c>
    </row>
    <row r="921" spans="1:41" x14ac:dyDescent="0.25">
      <c r="A921" s="9" t="s">
        <v>1480</v>
      </c>
      <c r="B921" s="9" t="s">
        <v>1481</v>
      </c>
      <c r="C921" s="9" t="s">
        <v>104</v>
      </c>
      <c r="D921" s="9" t="s">
        <v>93</v>
      </c>
      <c r="F921" s="16"/>
      <c r="G921" s="11">
        <v>1</v>
      </c>
      <c r="H921" s="11">
        <v>1</v>
      </c>
      <c r="M921" s="11">
        <v>1</v>
      </c>
      <c r="X921" s="16"/>
      <c r="Y921" s="16"/>
      <c r="Z921" s="9"/>
      <c r="AA921" s="9"/>
      <c r="AB921" s="9">
        <v>1</v>
      </c>
      <c r="AC921" s="9"/>
      <c r="AD921" s="9">
        <v>1</v>
      </c>
      <c r="AE921" s="9"/>
      <c r="AF921" s="9">
        <v>1</v>
      </c>
      <c r="AG921" s="9"/>
      <c r="AH921" s="9"/>
      <c r="AI921" s="9"/>
      <c r="AJ921" s="9"/>
      <c r="AK921" s="9"/>
      <c r="AL921" s="9"/>
      <c r="AM921" s="9"/>
      <c r="AN921" s="9"/>
      <c r="AO921" s="9">
        <f t="shared" si="14"/>
        <v>6</v>
      </c>
    </row>
    <row r="922" spans="1:41" x14ac:dyDescent="0.25">
      <c r="A922" s="9" t="s">
        <v>1482</v>
      </c>
      <c r="B922" s="9" t="s">
        <v>1483</v>
      </c>
      <c r="C922" s="9" t="s">
        <v>104</v>
      </c>
      <c r="D922" s="9" t="s">
        <v>93</v>
      </c>
      <c r="F922" s="16"/>
      <c r="H922" s="11">
        <v>1</v>
      </c>
      <c r="R922" s="11">
        <v>1</v>
      </c>
      <c r="S922" s="11">
        <v>1</v>
      </c>
      <c r="W922" s="11">
        <v>1</v>
      </c>
      <c r="X922" s="16"/>
      <c r="Y922" s="16">
        <v>1</v>
      </c>
      <c r="Z922" s="9"/>
      <c r="AA922" s="9"/>
      <c r="AB922" s="9"/>
      <c r="AC922" s="9">
        <v>1</v>
      </c>
      <c r="AD922" s="9"/>
      <c r="AE922" s="9"/>
      <c r="AF922" s="9">
        <v>1</v>
      </c>
      <c r="AG922" s="9"/>
      <c r="AH922" s="9"/>
      <c r="AI922" s="9">
        <v>1</v>
      </c>
      <c r="AJ922" s="9"/>
      <c r="AK922" s="9"/>
      <c r="AL922" s="9"/>
      <c r="AM922" s="9">
        <v>1</v>
      </c>
      <c r="AN922" s="9"/>
      <c r="AO922" s="9">
        <f t="shared" si="14"/>
        <v>9</v>
      </c>
    </row>
    <row r="923" spans="1:41" x14ac:dyDescent="0.25">
      <c r="A923" s="9" t="s">
        <v>1484</v>
      </c>
      <c r="B923" s="9" t="s">
        <v>1485</v>
      </c>
      <c r="C923" s="9" t="s">
        <v>104</v>
      </c>
      <c r="D923" s="9" t="s">
        <v>93</v>
      </c>
      <c r="F923" s="16"/>
      <c r="H923" s="11">
        <v>1</v>
      </c>
      <c r="X923" s="16"/>
      <c r="Y923" s="16">
        <v>1</v>
      </c>
      <c r="Z923" s="9"/>
      <c r="AA923" s="9"/>
      <c r="AB923" s="9"/>
      <c r="AC923" s="9"/>
      <c r="AD923" s="9">
        <v>1</v>
      </c>
      <c r="AE923" s="9"/>
      <c r="AF923" s="9">
        <v>1</v>
      </c>
      <c r="AG923" s="9"/>
      <c r="AH923" s="9"/>
      <c r="AI923" s="9"/>
      <c r="AJ923" s="9"/>
      <c r="AK923" s="9"/>
      <c r="AL923" s="9"/>
      <c r="AM923" s="9"/>
      <c r="AN923" s="9"/>
      <c r="AO923" s="9">
        <f t="shared" si="14"/>
        <v>4</v>
      </c>
    </row>
    <row r="924" spans="1:41" x14ac:dyDescent="0.25">
      <c r="A924" s="9" t="s">
        <v>1486</v>
      </c>
      <c r="B924" s="9" t="s">
        <v>1487</v>
      </c>
      <c r="C924" s="9" t="s">
        <v>104</v>
      </c>
      <c r="D924" s="9" t="s">
        <v>93</v>
      </c>
      <c r="F924" s="16"/>
      <c r="H924" s="11">
        <v>1</v>
      </c>
      <c r="X924" s="16"/>
      <c r="Y924" s="16"/>
      <c r="Z924" s="9"/>
      <c r="AA924" s="9"/>
      <c r="AB924" s="9"/>
      <c r="AC924" s="9"/>
      <c r="AD924" s="9"/>
      <c r="AE924" s="9"/>
      <c r="AF924" s="9"/>
      <c r="AG924" s="9">
        <v>1</v>
      </c>
      <c r="AH924" s="9"/>
      <c r="AI924" s="9"/>
      <c r="AJ924" s="9">
        <v>1</v>
      </c>
      <c r="AK924" s="9"/>
      <c r="AL924" s="9"/>
      <c r="AM924" s="9"/>
      <c r="AN924" s="9"/>
      <c r="AO924" s="9">
        <f t="shared" si="14"/>
        <v>3</v>
      </c>
    </row>
    <row r="925" spans="1:41" x14ac:dyDescent="0.25">
      <c r="A925" s="9" t="s">
        <v>1488</v>
      </c>
      <c r="B925" s="9" t="s">
        <v>1489</v>
      </c>
      <c r="C925" s="9" t="s">
        <v>104</v>
      </c>
      <c r="D925" s="9" t="s">
        <v>93</v>
      </c>
      <c r="F925" s="16"/>
      <c r="H925" s="11">
        <v>1</v>
      </c>
      <c r="N925" s="11">
        <v>1</v>
      </c>
      <c r="X925" s="16"/>
      <c r="Y925" s="16"/>
      <c r="Z925" s="9"/>
      <c r="AA925" s="9">
        <v>1</v>
      </c>
      <c r="AB925" s="9"/>
      <c r="AC925" s="9"/>
      <c r="AD925" s="9"/>
      <c r="AE925" s="9"/>
      <c r="AF925" s="9">
        <v>1</v>
      </c>
      <c r="AG925" s="9"/>
      <c r="AH925" s="9"/>
      <c r="AI925" s="9"/>
      <c r="AJ925" s="9"/>
      <c r="AK925" s="9"/>
      <c r="AL925" s="9"/>
      <c r="AM925" s="9"/>
      <c r="AN925" s="9"/>
      <c r="AO925" s="9">
        <f t="shared" si="14"/>
        <v>4</v>
      </c>
    </row>
    <row r="926" spans="1:41" x14ac:dyDescent="0.25">
      <c r="A926" s="9" t="s">
        <v>1490</v>
      </c>
      <c r="B926" s="9" t="s">
        <v>1491</v>
      </c>
      <c r="C926" s="9" t="s">
        <v>104</v>
      </c>
      <c r="D926" s="9" t="s">
        <v>93</v>
      </c>
      <c r="F926" s="16"/>
      <c r="M926" s="11">
        <v>1</v>
      </c>
      <c r="P926" s="11">
        <v>1</v>
      </c>
      <c r="X926" s="16"/>
      <c r="Y926" s="16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>
        <f t="shared" si="14"/>
        <v>2</v>
      </c>
    </row>
    <row r="927" spans="1:41" x14ac:dyDescent="0.25">
      <c r="A927" s="9" t="s">
        <v>1492</v>
      </c>
      <c r="B927" s="9" t="s">
        <v>1493</v>
      </c>
      <c r="C927" s="9" t="s">
        <v>104</v>
      </c>
      <c r="D927" s="9" t="s">
        <v>93</v>
      </c>
      <c r="F927" s="16"/>
      <c r="H927" s="11">
        <v>1</v>
      </c>
      <c r="N927" s="11">
        <v>1</v>
      </c>
      <c r="X927" s="16"/>
      <c r="Y927" s="16"/>
      <c r="Z927" s="9"/>
      <c r="AA927" s="9"/>
      <c r="AB927" s="9"/>
      <c r="AC927" s="9"/>
      <c r="AD927" s="9"/>
      <c r="AE927" s="9"/>
      <c r="AF927" s="9"/>
      <c r="AG927" s="9">
        <v>1</v>
      </c>
      <c r="AH927" s="9"/>
      <c r="AI927" s="9"/>
      <c r="AJ927" s="9">
        <v>1</v>
      </c>
      <c r="AK927" s="9"/>
      <c r="AL927" s="9"/>
      <c r="AM927" s="9"/>
      <c r="AN927" s="9"/>
      <c r="AO927" s="9">
        <f t="shared" si="14"/>
        <v>4</v>
      </c>
    </row>
    <row r="928" spans="1:41" x14ac:dyDescent="0.25">
      <c r="A928" s="30" t="s">
        <v>1494</v>
      </c>
      <c r="B928" s="9" t="s">
        <v>293</v>
      </c>
      <c r="C928" s="9" t="s">
        <v>104</v>
      </c>
      <c r="D928" s="9" t="s">
        <v>93</v>
      </c>
      <c r="F928" s="16"/>
      <c r="H928" s="11">
        <v>1</v>
      </c>
      <c r="J928" s="11">
        <v>1</v>
      </c>
      <c r="M928" s="11">
        <v>1</v>
      </c>
      <c r="N928" s="11">
        <v>1</v>
      </c>
      <c r="X928" s="16"/>
      <c r="Y928" s="16"/>
      <c r="Z928" s="9">
        <v>1</v>
      </c>
      <c r="AA928" s="9"/>
      <c r="AB928" s="9">
        <v>1</v>
      </c>
      <c r="AC928" s="9"/>
      <c r="AD928" s="9">
        <v>1</v>
      </c>
      <c r="AE928" s="9"/>
      <c r="AF928" s="9"/>
      <c r="AG928" s="9">
        <v>1</v>
      </c>
      <c r="AH928" s="9"/>
      <c r="AI928" s="9">
        <v>1</v>
      </c>
      <c r="AJ928" s="9"/>
      <c r="AK928" s="9"/>
      <c r="AL928" s="9"/>
      <c r="AM928" s="9"/>
      <c r="AN928" s="9"/>
      <c r="AO928" s="9">
        <f t="shared" si="14"/>
        <v>9</v>
      </c>
    </row>
    <row r="929" spans="1:41" x14ac:dyDescent="0.25">
      <c r="A929" s="9" t="s">
        <v>1495</v>
      </c>
      <c r="B929" s="9" t="s">
        <v>1496</v>
      </c>
      <c r="C929" s="9" t="s">
        <v>104</v>
      </c>
      <c r="D929" s="9" t="s">
        <v>93</v>
      </c>
      <c r="F929" s="16"/>
      <c r="H929" s="11">
        <v>1</v>
      </c>
      <c r="M929" s="11">
        <v>1</v>
      </c>
      <c r="R929" s="11">
        <v>1</v>
      </c>
      <c r="S929" s="11">
        <v>1</v>
      </c>
      <c r="W929" s="11">
        <v>1</v>
      </c>
      <c r="X929" s="16"/>
      <c r="Y929" s="16"/>
      <c r="Z929" s="9">
        <v>1</v>
      </c>
      <c r="AA929" s="9"/>
      <c r="AB929" s="9"/>
      <c r="AC929" s="9">
        <v>1</v>
      </c>
      <c r="AD929" s="9">
        <v>1</v>
      </c>
      <c r="AE929" s="9">
        <v>1</v>
      </c>
      <c r="AF929" s="9"/>
      <c r="AG929" s="9"/>
      <c r="AH929" s="9"/>
      <c r="AI929" s="9"/>
      <c r="AJ929" s="9"/>
      <c r="AK929" s="9"/>
      <c r="AL929" s="9"/>
      <c r="AM929" s="9">
        <v>1</v>
      </c>
      <c r="AN929" s="9"/>
      <c r="AO929" s="9">
        <f t="shared" si="14"/>
        <v>10</v>
      </c>
    </row>
    <row r="930" spans="1:41" x14ac:dyDescent="0.25">
      <c r="A930" s="9" t="s">
        <v>1497</v>
      </c>
      <c r="B930" s="9" t="s">
        <v>1498</v>
      </c>
      <c r="C930" s="9" t="s">
        <v>104</v>
      </c>
      <c r="D930" s="9" t="s">
        <v>93</v>
      </c>
      <c r="F930" s="16"/>
      <c r="H930" s="11">
        <v>1</v>
      </c>
      <c r="X930" s="16"/>
      <c r="Y930" s="16"/>
      <c r="Z930" s="9"/>
      <c r="AA930" s="9"/>
      <c r="AB930" s="9"/>
      <c r="AC930" s="9"/>
      <c r="AD930" s="9"/>
      <c r="AE930" s="9"/>
      <c r="AF930" s="9">
        <v>1</v>
      </c>
      <c r="AG930" s="9"/>
      <c r="AH930" s="9"/>
      <c r="AI930" s="9"/>
      <c r="AJ930" s="9"/>
      <c r="AK930" s="9"/>
      <c r="AL930" s="9"/>
      <c r="AM930" s="9"/>
      <c r="AN930" s="9"/>
      <c r="AO930" s="9">
        <f t="shared" si="14"/>
        <v>2</v>
      </c>
    </row>
    <row r="931" spans="1:41" x14ac:dyDescent="0.25">
      <c r="A931" s="9" t="s">
        <v>1499</v>
      </c>
      <c r="B931" s="9" t="s">
        <v>1500</v>
      </c>
      <c r="C931" s="9" t="s">
        <v>104</v>
      </c>
      <c r="D931" s="9" t="s">
        <v>93</v>
      </c>
      <c r="F931" s="16">
        <v>1</v>
      </c>
      <c r="H931" s="11">
        <v>1</v>
      </c>
      <c r="J931" s="11">
        <v>1</v>
      </c>
      <c r="M931" s="11">
        <v>1</v>
      </c>
      <c r="N931" s="11">
        <v>1</v>
      </c>
      <c r="O931" s="11">
        <v>1</v>
      </c>
      <c r="Q931" s="11">
        <v>1</v>
      </c>
      <c r="R931" s="11">
        <v>1</v>
      </c>
      <c r="W931" s="11">
        <v>1</v>
      </c>
      <c r="X931" s="16"/>
      <c r="Y931" s="16">
        <v>1</v>
      </c>
      <c r="Z931" s="9"/>
      <c r="AA931" s="9"/>
      <c r="AB931" s="9"/>
      <c r="AC931" s="9">
        <v>1</v>
      </c>
      <c r="AD931" s="9"/>
      <c r="AE931" s="9">
        <v>1</v>
      </c>
      <c r="AF931" s="9">
        <v>1</v>
      </c>
      <c r="AG931" s="9"/>
      <c r="AH931" s="9"/>
      <c r="AI931" s="9"/>
      <c r="AJ931" s="9"/>
      <c r="AK931" s="9"/>
      <c r="AL931" s="9"/>
      <c r="AM931" s="9"/>
      <c r="AN931" s="9"/>
      <c r="AO931" s="9">
        <f t="shared" si="14"/>
        <v>13</v>
      </c>
    </row>
    <row r="932" spans="1:41" x14ac:dyDescent="0.25">
      <c r="A932" s="9" t="s">
        <v>1501</v>
      </c>
      <c r="B932" s="9" t="s">
        <v>1502</v>
      </c>
      <c r="C932" s="9" t="s">
        <v>104</v>
      </c>
      <c r="D932" s="9" t="s">
        <v>93</v>
      </c>
      <c r="F932" s="16"/>
      <c r="G932" s="11">
        <v>1</v>
      </c>
      <c r="H932" s="11">
        <v>1</v>
      </c>
      <c r="M932" s="11">
        <v>1</v>
      </c>
      <c r="X932" s="16"/>
      <c r="Y932" s="16"/>
      <c r="Z932" s="9"/>
      <c r="AA932" s="9"/>
      <c r="AB932" s="9"/>
      <c r="AC932" s="9"/>
      <c r="AD932" s="9"/>
      <c r="AE932" s="9"/>
      <c r="AF932" s="9"/>
      <c r="AG932" s="9"/>
      <c r="AH932" s="9"/>
      <c r="AI932" s="9">
        <v>1</v>
      </c>
      <c r="AJ932" s="9"/>
      <c r="AK932" s="9"/>
      <c r="AL932" s="9"/>
      <c r="AM932" s="9"/>
      <c r="AN932" s="9"/>
      <c r="AO932" s="9">
        <f t="shared" si="14"/>
        <v>4</v>
      </c>
    </row>
    <row r="933" spans="1:41" x14ac:dyDescent="0.25">
      <c r="A933" s="9" t="s">
        <v>1503</v>
      </c>
      <c r="B933" s="9" t="s">
        <v>1504</v>
      </c>
      <c r="C933" s="9" t="s">
        <v>104</v>
      </c>
      <c r="D933" s="9" t="s">
        <v>99</v>
      </c>
      <c r="F933" s="16"/>
      <c r="J933" s="11">
        <v>1</v>
      </c>
      <c r="M933" s="11">
        <v>1</v>
      </c>
      <c r="X933" s="16"/>
      <c r="Y933" s="16"/>
      <c r="Z933" s="9">
        <v>1</v>
      </c>
      <c r="AA933" s="9"/>
      <c r="AB933" s="9"/>
      <c r="AC933" s="9"/>
      <c r="AD933" s="9"/>
      <c r="AE933" s="9"/>
      <c r="AF933" s="9">
        <v>1</v>
      </c>
      <c r="AG933" s="9"/>
      <c r="AH933" s="9"/>
      <c r="AI933" s="9">
        <v>1</v>
      </c>
      <c r="AJ933" s="9"/>
      <c r="AK933" s="9"/>
      <c r="AL933" s="9">
        <v>1</v>
      </c>
      <c r="AM933" s="9">
        <v>1</v>
      </c>
      <c r="AN933" s="9"/>
      <c r="AO933" s="9">
        <f t="shared" si="14"/>
        <v>7</v>
      </c>
    </row>
    <row r="934" spans="1:41" x14ac:dyDescent="0.25">
      <c r="A934" s="9" t="s">
        <v>1505</v>
      </c>
      <c r="B934" s="9" t="s">
        <v>1506</v>
      </c>
      <c r="C934" s="9" t="s">
        <v>104</v>
      </c>
      <c r="D934" s="9" t="s">
        <v>99</v>
      </c>
      <c r="F934" s="16"/>
      <c r="G934" s="11">
        <v>1</v>
      </c>
      <c r="H934" s="11">
        <v>1</v>
      </c>
      <c r="J934" s="11">
        <v>1</v>
      </c>
      <c r="L934" s="11">
        <v>1</v>
      </c>
      <c r="M934" s="11">
        <v>1</v>
      </c>
      <c r="O934" s="11">
        <v>1</v>
      </c>
      <c r="Q934" s="11">
        <v>1</v>
      </c>
      <c r="S934" s="11">
        <v>1</v>
      </c>
      <c r="W934" s="11">
        <v>1</v>
      </c>
      <c r="X934" s="16"/>
      <c r="Y934" s="16"/>
      <c r="Z934" s="9">
        <v>1</v>
      </c>
      <c r="AA934" s="9">
        <v>1</v>
      </c>
      <c r="AB934" s="9"/>
      <c r="AC934" s="9"/>
      <c r="AD934" s="9"/>
      <c r="AE934" s="9"/>
      <c r="AF934" s="9">
        <v>1</v>
      </c>
      <c r="AG934" s="9"/>
      <c r="AH934" s="9"/>
      <c r="AI934" s="9"/>
      <c r="AJ934" s="9">
        <v>1</v>
      </c>
      <c r="AK934" s="9"/>
      <c r="AL934" s="9"/>
      <c r="AM934" s="9">
        <v>1</v>
      </c>
      <c r="AN934" s="9"/>
      <c r="AO934" s="9">
        <f t="shared" si="14"/>
        <v>14</v>
      </c>
    </row>
    <row r="935" spans="1:41" x14ac:dyDescent="0.25">
      <c r="A935" s="9" t="s">
        <v>1507</v>
      </c>
      <c r="B935" s="9" t="s">
        <v>1508</v>
      </c>
      <c r="C935" s="9" t="s">
        <v>104</v>
      </c>
      <c r="D935" s="9" t="s">
        <v>99</v>
      </c>
      <c r="F935" s="16"/>
      <c r="N935" s="11">
        <v>1</v>
      </c>
      <c r="X935" s="16"/>
      <c r="Y935" s="16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>
        <f t="shared" si="14"/>
        <v>1</v>
      </c>
    </row>
    <row r="936" spans="1:41" x14ac:dyDescent="0.25">
      <c r="A936" s="9" t="s">
        <v>1509</v>
      </c>
      <c r="B936" s="9" t="s">
        <v>1510</v>
      </c>
      <c r="C936" s="9" t="s">
        <v>104</v>
      </c>
      <c r="D936" s="9" t="s">
        <v>99</v>
      </c>
      <c r="F936" s="16"/>
      <c r="J936" s="11">
        <v>1</v>
      </c>
      <c r="X936" s="16"/>
      <c r="Y936" s="16"/>
      <c r="Z936" s="9"/>
      <c r="AA936" s="9"/>
      <c r="AB936" s="9">
        <v>1</v>
      </c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>
        <f t="shared" si="14"/>
        <v>2</v>
      </c>
    </row>
    <row r="937" spans="1:41" x14ac:dyDescent="0.25">
      <c r="A937" s="9" t="s">
        <v>1511</v>
      </c>
      <c r="B937" s="9" t="s">
        <v>1512</v>
      </c>
      <c r="C937" s="9" t="s">
        <v>104</v>
      </c>
      <c r="D937" s="9" t="s">
        <v>99</v>
      </c>
      <c r="F937" s="16">
        <v>1</v>
      </c>
      <c r="M937" s="11">
        <v>1</v>
      </c>
      <c r="X937" s="16"/>
      <c r="Y937" s="16"/>
      <c r="Z937" s="9"/>
      <c r="AA937" s="9"/>
      <c r="AB937" s="9"/>
      <c r="AC937" s="9"/>
      <c r="AD937" s="9"/>
      <c r="AE937" s="9"/>
      <c r="AF937" s="9"/>
      <c r="AG937" s="9">
        <v>1</v>
      </c>
      <c r="AH937" s="9"/>
      <c r="AI937" s="9">
        <v>1</v>
      </c>
      <c r="AJ937" s="9"/>
      <c r="AK937" s="9"/>
      <c r="AL937" s="9"/>
      <c r="AM937" s="9"/>
      <c r="AN937" s="9"/>
      <c r="AO937" s="9">
        <f t="shared" si="14"/>
        <v>4</v>
      </c>
    </row>
    <row r="938" spans="1:41" x14ac:dyDescent="0.25">
      <c r="A938" s="9" t="s">
        <v>1513</v>
      </c>
      <c r="B938" s="9" t="s">
        <v>1514</v>
      </c>
      <c r="C938" s="9" t="s">
        <v>104</v>
      </c>
      <c r="D938" s="9" t="s">
        <v>99</v>
      </c>
      <c r="F938" s="16"/>
      <c r="I938" s="11">
        <v>1</v>
      </c>
      <c r="X938" s="16"/>
      <c r="Y938" s="16"/>
      <c r="Z938" s="9"/>
      <c r="AA938" s="9"/>
      <c r="AB938" s="9">
        <v>1</v>
      </c>
      <c r="AC938" s="9">
        <v>1</v>
      </c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>
        <f t="shared" si="14"/>
        <v>3</v>
      </c>
    </row>
    <row r="939" spans="1:41" x14ac:dyDescent="0.25">
      <c r="A939" s="9" t="s">
        <v>1515</v>
      </c>
      <c r="B939" s="9" t="s">
        <v>1516</v>
      </c>
      <c r="C939" s="9" t="s">
        <v>104</v>
      </c>
      <c r="D939" s="9" t="s">
        <v>99</v>
      </c>
      <c r="F939" s="16"/>
      <c r="N939" s="11">
        <v>1</v>
      </c>
      <c r="W939" s="11">
        <v>1</v>
      </c>
      <c r="X939" s="16">
        <v>1</v>
      </c>
      <c r="Y939" s="16"/>
      <c r="Z939" s="9">
        <v>1</v>
      </c>
      <c r="AA939" s="9">
        <v>1</v>
      </c>
      <c r="AB939" s="9">
        <v>1</v>
      </c>
      <c r="AC939" s="9">
        <v>1</v>
      </c>
      <c r="AD939" s="9"/>
      <c r="AE939" s="9"/>
      <c r="AF939" s="9">
        <v>1</v>
      </c>
      <c r="AG939" s="9"/>
      <c r="AH939" s="9">
        <v>1</v>
      </c>
      <c r="AI939" s="9"/>
      <c r="AJ939" s="9"/>
      <c r="AK939" s="9"/>
      <c r="AL939" s="9"/>
      <c r="AM939" s="9"/>
      <c r="AN939" s="9"/>
      <c r="AO939" s="9">
        <f t="shared" si="14"/>
        <v>9</v>
      </c>
    </row>
    <row r="940" spans="1:41" x14ac:dyDescent="0.25">
      <c r="A940" s="9" t="s">
        <v>1517</v>
      </c>
      <c r="B940" s="9" t="s">
        <v>1518</v>
      </c>
      <c r="C940" s="9" t="s">
        <v>104</v>
      </c>
      <c r="D940" s="9" t="s">
        <v>99</v>
      </c>
      <c r="F940" s="16"/>
      <c r="M940" s="11">
        <v>1</v>
      </c>
      <c r="X940" s="16"/>
      <c r="Y940" s="16"/>
      <c r="Z940" s="9"/>
      <c r="AA940" s="9">
        <v>1</v>
      </c>
      <c r="AB940" s="9">
        <v>1</v>
      </c>
      <c r="AC940" s="9">
        <v>1</v>
      </c>
      <c r="AD940" s="9"/>
      <c r="AE940" s="9"/>
      <c r="AF940" s="9">
        <v>1</v>
      </c>
      <c r="AG940" s="9"/>
      <c r="AH940" s="9"/>
      <c r="AI940" s="9">
        <v>1</v>
      </c>
      <c r="AJ940" s="9"/>
      <c r="AK940" s="9"/>
      <c r="AL940" s="9"/>
      <c r="AM940" s="9"/>
      <c r="AN940" s="9"/>
      <c r="AO940" s="9">
        <f t="shared" si="14"/>
        <v>6</v>
      </c>
    </row>
    <row r="941" spans="1:41" x14ac:dyDescent="0.25">
      <c r="A941" s="9" t="s">
        <v>1519</v>
      </c>
      <c r="B941" s="9" t="s">
        <v>1520</v>
      </c>
      <c r="C941" s="9" t="s">
        <v>104</v>
      </c>
      <c r="D941" s="9" t="s">
        <v>99</v>
      </c>
      <c r="F941" s="16">
        <v>1</v>
      </c>
      <c r="M941" s="11">
        <v>1</v>
      </c>
      <c r="X941" s="16"/>
      <c r="Y941" s="16"/>
      <c r="Z941" s="9"/>
      <c r="AA941" s="9">
        <v>1</v>
      </c>
      <c r="AB941" s="9"/>
      <c r="AC941" s="9"/>
      <c r="AD941" s="9"/>
      <c r="AE941" s="9"/>
      <c r="AF941" s="9">
        <v>1</v>
      </c>
      <c r="AG941" s="9"/>
      <c r="AH941" s="9"/>
      <c r="AI941" s="9"/>
      <c r="AJ941" s="9"/>
      <c r="AK941" s="9"/>
      <c r="AL941" s="9"/>
      <c r="AM941" s="9"/>
      <c r="AN941" s="9"/>
      <c r="AO941" s="9">
        <f t="shared" si="14"/>
        <v>4</v>
      </c>
    </row>
    <row r="942" spans="1:41" x14ac:dyDescent="0.25">
      <c r="A942" s="9" t="s">
        <v>1521</v>
      </c>
      <c r="B942" s="9" t="s">
        <v>1522</v>
      </c>
      <c r="C942" s="9" t="s">
        <v>104</v>
      </c>
      <c r="D942" s="9" t="s">
        <v>99</v>
      </c>
      <c r="F942" s="16"/>
      <c r="W942" s="11">
        <v>1</v>
      </c>
      <c r="X942" s="16"/>
      <c r="Y942" s="16"/>
      <c r="Z942" s="9">
        <v>1</v>
      </c>
      <c r="AA942" s="9"/>
      <c r="AB942" s="9">
        <v>1</v>
      </c>
      <c r="AC942" s="9">
        <v>1</v>
      </c>
      <c r="AD942" s="9"/>
      <c r="AE942" s="9"/>
      <c r="AF942" s="9"/>
      <c r="AG942" s="9"/>
      <c r="AH942" s="9"/>
      <c r="AI942" s="9">
        <v>1</v>
      </c>
      <c r="AJ942" s="9"/>
      <c r="AK942" s="9"/>
      <c r="AL942" s="9"/>
      <c r="AM942" s="9"/>
      <c r="AN942" s="9"/>
      <c r="AO942" s="9">
        <f t="shared" si="14"/>
        <v>5</v>
      </c>
    </row>
    <row r="943" spans="1:41" x14ac:dyDescent="0.25">
      <c r="A943" s="9" t="s">
        <v>1523</v>
      </c>
      <c r="B943" s="9" t="s">
        <v>1524</v>
      </c>
      <c r="C943" s="9" t="s">
        <v>104</v>
      </c>
      <c r="D943" s="9" t="s">
        <v>99</v>
      </c>
      <c r="F943" s="16"/>
      <c r="G943" s="11">
        <v>1</v>
      </c>
      <c r="X943" s="16"/>
      <c r="Y943" s="16"/>
      <c r="Z943" s="9"/>
      <c r="AA943" s="9">
        <v>1</v>
      </c>
      <c r="AB943" s="9"/>
      <c r="AC943" s="9"/>
      <c r="AD943" s="9">
        <v>1</v>
      </c>
      <c r="AE943" s="9"/>
      <c r="AF943" s="9">
        <v>1</v>
      </c>
      <c r="AG943" s="9"/>
      <c r="AH943" s="9"/>
      <c r="AI943" s="9"/>
      <c r="AJ943" s="9"/>
      <c r="AK943" s="9"/>
      <c r="AL943" s="9"/>
      <c r="AM943" s="9"/>
      <c r="AN943" s="9"/>
      <c r="AO943" s="9">
        <f t="shared" si="14"/>
        <v>4</v>
      </c>
    </row>
    <row r="944" spans="1:41" x14ac:dyDescent="0.25">
      <c r="A944" s="9" t="s">
        <v>1525</v>
      </c>
      <c r="B944" s="9" t="s">
        <v>1526</v>
      </c>
      <c r="C944" s="9" t="s">
        <v>104</v>
      </c>
      <c r="D944" s="9" t="s">
        <v>99</v>
      </c>
      <c r="F944" s="16"/>
      <c r="G944" s="11">
        <v>1</v>
      </c>
      <c r="X944" s="16"/>
      <c r="Y944" s="16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>
        <f t="shared" si="14"/>
        <v>1</v>
      </c>
    </row>
    <row r="945" spans="1:41" x14ac:dyDescent="0.25">
      <c r="A945" s="9" t="s">
        <v>1527</v>
      </c>
      <c r="B945" s="9" t="s">
        <v>1528</v>
      </c>
      <c r="C945" s="9" t="s">
        <v>104</v>
      </c>
      <c r="D945" s="9" t="s">
        <v>99</v>
      </c>
      <c r="F945" s="16"/>
      <c r="X945" s="16"/>
      <c r="Y945" s="16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>
        <f t="shared" si="14"/>
        <v>0</v>
      </c>
    </row>
    <row r="946" spans="1:41" x14ac:dyDescent="0.25">
      <c r="A946" s="9" t="s">
        <v>1529</v>
      </c>
      <c r="B946" s="9" t="s">
        <v>1530</v>
      </c>
      <c r="C946" s="9" t="s">
        <v>104</v>
      </c>
      <c r="D946" s="9" t="s">
        <v>99</v>
      </c>
      <c r="F946" s="16"/>
      <c r="I946" s="11">
        <v>1</v>
      </c>
      <c r="M946" s="11">
        <v>1</v>
      </c>
      <c r="N946" s="11">
        <v>1</v>
      </c>
      <c r="O946" s="11">
        <v>1</v>
      </c>
      <c r="X946" s="16"/>
      <c r="Y946" s="16"/>
      <c r="Z946" s="9"/>
      <c r="AA946" s="9">
        <v>1</v>
      </c>
      <c r="AB946" s="9"/>
      <c r="AC946" s="9"/>
      <c r="AD946" s="9"/>
      <c r="AE946" s="9"/>
      <c r="AF946" s="9">
        <v>1</v>
      </c>
      <c r="AG946" s="9"/>
      <c r="AH946" s="9"/>
      <c r="AI946" s="9"/>
      <c r="AJ946" s="9"/>
      <c r="AK946" s="9"/>
      <c r="AL946" s="9"/>
      <c r="AM946" s="9"/>
      <c r="AN946" s="9"/>
      <c r="AO946" s="9">
        <f t="shared" si="14"/>
        <v>6</v>
      </c>
    </row>
    <row r="947" spans="1:41" x14ac:dyDescent="0.25">
      <c r="A947" s="9" t="s">
        <v>1531</v>
      </c>
      <c r="B947" s="9" t="s">
        <v>1532</v>
      </c>
      <c r="C947" s="9" t="s">
        <v>104</v>
      </c>
      <c r="D947" s="9" t="s">
        <v>99</v>
      </c>
      <c r="F947" s="16">
        <v>1</v>
      </c>
      <c r="G947" s="11">
        <v>1</v>
      </c>
      <c r="H947" s="11">
        <v>1</v>
      </c>
      <c r="I947" s="11">
        <v>1</v>
      </c>
      <c r="J947" s="11">
        <v>1</v>
      </c>
      <c r="M947" s="11">
        <v>1</v>
      </c>
      <c r="W947" s="11">
        <v>1</v>
      </c>
      <c r="X947" s="16"/>
      <c r="Y947" s="16"/>
      <c r="Z947" s="9">
        <v>1</v>
      </c>
      <c r="AA947" s="9"/>
      <c r="AB947" s="9">
        <v>1</v>
      </c>
      <c r="AC947" s="9">
        <v>1</v>
      </c>
      <c r="AD947" s="9"/>
      <c r="AE947" s="9">
        <v>1</v>
      </c>
      <c r="AF947" s="9">
        <v>1</v>
      </c>
      <c r="AG947" s="9"/>
      <c r="AH947" s="9"/>
      <c r="AI947" s="9"/>
      <c r="AJ947" s="9"/>
      <c r="AK947" s="9"/>
      <c r="AL947" s="9"/>
      <c r="AM947" s="9">
        <v>1</v>
      </c>
      <c r="AN947" s="9"/>
      <c r="AO947" s="9">
        <f t="shared" si="14"/>
        <v>13</v>
      </c>
    </row>
    <row r="948" spans="1:41" x14ac:dyDescent="0.25">
      <c r="A948" s="9" t="s">
        <v>1533</v>
      </c>
      <c r="B948" s="9" t="s">
        <v>1534</v>
      </c>
      <c r="C948" s="9" t="s">
        <v>104</v>
      </c>
      <c r="D948" s="9" t="s">
        <v>99</v>
      </c>
      <c r="F948" s="16"/>
      <c r="X948" s="16">
        <v>1</v>
      </c>
      <c r="Y948" s="16"/>
      <c r="Z948" s="9"/>
      <c r="AA948" s="9"/>
      <c r="AB948" s="9"/>
      <c r="AC948" s="9"/>
      <c r="AD948" s="9"/>
      <c r="AE948" s="9"/>
      <c r="AF948" s="9">
        <v>1</v>
      </c>
      <c r="AG948" s="9"/>
      <c r="AH948" s="9"/>
      <c r="AI948" s="9"/>
      <c r="AJ948" s="9">
        <v>1</v>
      </c>
      <c r="AK948" s="9"/>
      <c r="AL948" s="9"/>
      <c r="AM948" s="9"/>
      <c r="AN948" s="9"/>
      <c r="AO948" s="9">
        <f t="shared" si="14"/>
        <v>3</v>
      </c>
    </row>
    <row r="949" spans="1:41" x14ac:dyDescent="0.25">
      <c r="A949" s="9" t="s">
        <v>1535</v>
      </c>
      <c r="B949" s="9" t="s">
        <v>1536</v>
      </c>
      <c r="C949" s="9" t="s">
        <v>104</v>
      </c>
      <c r="D949" s="9" t="s">
        <v>99</v>
      </c>
      <c r="F949" s="16"/>
      <c r="M949" s="11">
        <v>1</v>
      </c>
      <c r="N949" s="11">
        <v>1</v>
      </c>
      <c r="X949" s="16">
        <v>1</v>
      </c>
      <c r="Y949" s="16"/>
      <c r="Z949" s="9"/>
      <c r="AA949" s="9">
        <v>1</v>
      </c>
      <c r="AB949" s="9"/>
      <c r="AC949" s="9"/>
      <c r="AD949" s="9"/>
      <c r="AE949" s="9"/>
      <c r="AF949" s="9">
        <v>1</v>
      </c>
      <c r="AG949" s="9"/>
      <c r="AH949" s="9"/>
      <c r="AI949" s="9"/>
      <c r="AJ949" s="9"/>
      <c r="AK949" s="9"/>
      <c r="AL949" s="9"/>
      <c r="AM949" s="9"/>
      <c r="AN949" s="9"/>
      <c r="AO949" s="9">
        <f t="shared" si="14"/>
        <v>5</v>
      </c>
    </row>
    <row r="950" spans="1:41" x14ac:dyDescent="0.25">
      <c r="A950" s="9" t="s">
        <v>1537</v>
      </c>
      <c r="B950" s="9" t="s">
        <v>1538</v>
      </c>
      <c r="C950" s="9" t="s">
        <v>104</v>
      </c>
      <c r="D950" s="9" t="s">
        <v>99</v>
      </c>
      <c r="F950" s="16"/>
      <c r="J950" s="11">
        <v>1</v>
      </c>
      <c r="M950" s="11">
        <v>1</v>
      </c>
      <c r="O950" s="11">
        <v>1</v>
      </c>
      <c r="P950" s="11">
        <v>1</v>
      </c>
      <c r="S950" s="11">
        <v>1</v>
      </c>
      <c r="W950" s="11">
        <v>1</v>
      </c>
      <c r="X950" s="16"/>
      <c r="Y950" s="16"/>
      <c r="Z950" s="9"/>
      <c r="AA950" s="9"/>
      <c r="AB950" s="9"/>
      <c r="AC950" s="9"/>
      <c r="AD950" s="9">
        <v>1</v>
      </c>
      <c r="AE950" s="9"/>
      <c r="AF950" s="9"/>
      <c r="AG950" s="9">
        <v>1</v>
      </c>
      <c r="AH950" s="9"/>
      <c r="AI950" s="9">
        <v>1</v>
      </c>
      <c r="AJ950" s="9"/>
      <c r="AK950" s="9"/>
      <c r="AL950" s="9"/>
      <c r="AM950" s="9"/>
      <c r="AN950" s="9"/>
      <c r="AO950" s="9">
        <f t="shared" si="14"/>
        <v>9</v>
      </c>
    </row>
    <row r="951" spans="1:41" x14ac:dyDescent="0.25">
      <c r="A951" s="9" t="s">
        <v>1539</v>
      </c>
      <c r="B951" s="9" t="s">
        <v>1540</v>
      </c>
      <c r="C951" s="9" t="s">
        <v>104</v>
      </c>
      <c r="D951" s="9" t="s">
        <v>99</v>
      </c>
      <c r="F951" s="16"/>
      <c r="G951" s="11">
        <v>1</v>
      </c>
      <c r="M951" s="11">
        <v>1</v>
      </c>
      <c r="N951" s="11">
        <v>1</v>
      </c>
      <c r="W951" s="11">
        <v>1</v>
      </c>
      <c r="X951" s="16"/>
      <c r="Y951" s="16"/>
      <c r="Z951" s="9"/>
      <c r="AA951" s="9"/>
      <c r="AB951" s="9"/>
      <c r="AC951" s="9"/>
      <c r="AD951" s="9"/>
      <c r="AE951" s="9"/>
      <c r="AF951" s="9">
        <v>1</v>
      </c>
      <c r="AG951" s="9"/>
      <c r="AH951" s="9"/>
      <c r="AI951" s="9"/>
      <c r="AJ951" s="9"/>
      <c r="AK951" s="9"/>
      <c r="AL951" s="9"/>
      <c r="AM951" s="9">
        <v>1</v>
      </c>
      <c r="AN951" s="9"/>
      <c r="AO951" s="9">
        <f t="shared" si="14"/>
        <v>6</v>
      </c>
    </row>
    <row r="952" spans="1:41" x14ac:dyDescent="0.25">
      <c r="A952" s="9" t="s">
        <v>1541</v>
      </c>
      <c r="B952" s="9" t="s">
        <v>1542</v>
      </c>
      <c r="C952" s="9" t="s">
        <v>104</v>
      </c>
      <c r="D952" s="9" t="s">
        <v>99</v>
      </c>
      <c r="F952" s="16"/>
      <c r="S952" s="11">
        <v>1</v>
      </c>
      <c r="X952" s="16"/>
      <c r="Y952" s="16"/>
      <c r="Z952" s="9"/>
      <c r="AA952" s="9"/>
      <c r="AB952" s="9"/>
      <c r="AC952" s="9"/>
      <c r="AD952" s="9"/>
      <c r="AE952" s="9"/>
      <c r="AF952" s="9">
        <v>1</v>
      </c>
      <c r="AG952" s="9">
        <v>1</v>
      </c>
      <c r="AH952" s="9"/>
      <c r="AI952" s="9"/>
      <c r="AJ952" s="9"/>
      <c r="AK952" s="9"/>
      <c r="AL952" s="9"/>
      <c r="AM952" s="9"/>
      <c r="AN952" s="9"/>
      <c r="AO952" s="9">
        <f t="shared" si="14"/>
        <v>3</v>
      </c>
    </row>
    <row r="953" spans="1:41" x14ac:dyDescent="0.25">
      <c r="A953" s="9" t="s">
        <v>1543</v>
      </c>
      <c r="B953" s="9" t="s">
        <v>1544</v>
      </c>
      <c r="C953" s="9" t="s">
        <v>104</v>
      </c>
      <c r="D953" s="9" t="s">
        <v>99</v>
      </c>
      <c r="F953" s="16"/>
      <c r="J953" s="11">
        <v>1</v>
      </c>
      <c r="M953" s="11">
        <v>1</v>
      </c>
      <c r="N953" s="11">
        <v>1</v>
      </c>
      <c r="P953" s="11">
        <v>1</v>
      </c>
      <c r="S953" s="11">
        <v>1</v>
      </c>
      <c r="W953" s="11">
        <v>1</v>
      </c>
      <c r="X953" s="16"/>
      <c r="Y953" s="16"/>
      <c r="Z953" s="9"/>
      <c r="AA953" s="9"/>
      <c r="AB953" s="9"/>
      <c r="AC953" s="9"/>
      <c r="AD953" s="9"/>
      <c r="AE953" s="9">
        <v>1</v>
      </c>
      <c r="AF953" s="9"/>
      <c r="AG953" s="9">
        <v>1</v>
      </c>
      <c r="AH953" s="9"/>
      <c r="AI953" s="9">
        <v>1</v>
      </c>
      <c r="AJ953" s="9"/>
      <c r="AK953" s="9"/>
      <c r="AL953" s="9"/>
      <c r="AM953" s="9">
        <v>1</v>
      </c>
      <c r="AN953" s="9"/>
      <c r="AO953" s="9">
        <f t="shared" si="14"/>
        <v>10</v>
      </c>
    </row>
    <row r="954" spans="1:41" x14ac:dyDescent="0.25">
      <c r="A954" s="9" t="s">
        <v>1545</v>
      </c>
      <c r="B954" s="9" t="s">
        <v>1546</v>
      </c>
      <c r="C954" s="9" t="s">
        <v>104</v>
      </c>
      <c r="D954" s="9" t="s">
        <v>99</v>
      </c>
      <c r="F954" s="16"/>
      <c r="G954" s="11">
        <v>1</v>
      </c>
      <c r="H954" s="11">
        <v>1</v>
      </c>
      <c r="J954" s="11">
        <v>1</v>
      </c>
      <c r="M954" s="11">
        <v>1</v>
      </c>
      <c r="P954" s="11">
        <v>1</v>
      </c>
      <c r="X954" s="16">
        <v>1</v>
      </c>
      <c r="Y954" s="16"/>
      <c r="Z954" s="9">
        <v>1</v>
      </c>
      <c r="AA954" s="9">
        <v>1</v>
      </c>
      <c r="AB954" s="9"/>
      <c r="AC954" s="9"/>
      <c r="AD954" s="9"/>
      <c r="AE954" s="9"/>
      <c r="AF954" s="9">
        <v>1</v>
      </c>
      <c r="AG954" s="9"/>
      <c r="AH954" s="9"/>
      <c r="AI954" s="9"/>
      <c r="AJ954" s="9"/>
      <c r="AK954" s="9"/>
      <c r="AL954" s="9"/>
      <c r="AM954" s="9">
        <v>1</v>
      </c>
      <c r="AN954" s="9"/>
      <c r="AO954" s="9">
        <f t="shared" si="14"/>
        <v>10</v>
      </c>
    </row>
    <row r="955" spans="1:41" x14ac:dyDescent="0.25">
      <c r="A955" s="9" t="s">
        <v>1547</v>
      </c>
      <c r="B955" s="9" t="s">
        <v>1548</v>
      </c>
      <c r="C955" s="9" t="s">
        <v>104</v>
      </c>
      <c r="D955" s="9" t="s">
        <v>99</v>
      </c>
      <c r="F955" s="16">
        <v>1</v>
      </c>
      <c r="H955" s="11">
        <v>1</v>
      </c>
      <c r="I955" s="11">
        <v>1</v>
      </c>
      <c r="J955" s="11">
        <v>1</v>
      </c>
      <c r="M955" s="11">
        <v>1</v>
      </c>
      <c r="O955" s="11">
        <v>1</v>
      </c>
      <c r="W955" s="11">
        <v>1</v>
      </c>
      <c r="X955" s="16"/>
      <c r="Y955" s="16"/>
      <c r="Z955" s="9"/>
      <c r="AA955" s="9">
        <v>1</v>
      </c>
      <c r="AB955" s="9"/>
      <c r="AC955" s="9"/>
      <c r="AD955" s="9"/>
      <c r="AE955" s="9">
        <v>1</v>
      </c>
      <c r="AF955" s="9">
        <v>1</v>
      </c>
      <c r="AG955" s="9"/>
      <c r="AH955" s="9"/>
      <c r="AI955" s="9"/>
      <c r="AJ955" s="9"/>
      <c r="AK955" s="9"/>
      <c r="AL955" s="9"/>
      <c r="AM955" s="9">
        <v>1</v>
      </c>
      <c r="AN955" s="9"/>
      <c r="AO955" s="9">
        <f t="shared" si="14"/>
        <v>11</v>
      </c>
    </row>
    <row r="956" spans="1:41" x14ac:dyDescent="0.25">
      <c r="A956" s="9" t="s">
        <v>1549</v>
      </c>
      <c r="B956" s="9" t="s">
        <v>1550</v>
      </c>
      <c r="C956" s="9" t="s">
        <v>104</v>
      </c>
      <c r="D956" s="9" t="s">
        <v>99</v>
      </c>
      <c r="F956" s="16"/>
      <c r="H956" s="11">
        <v>1</v>
      </c>
      <c r="X956" s="16"/>
      <c r="Y956" s="16"/>
      <c r="Z956" s="9"/>
      <c r="AA956" s="9"/>
      <c r="AB956" s="9"/>
      <c r="AC956" s="9"/>
      <c r="AD956" s="9"/>
      <c r="AE956" s="9"/>
      <c r="AF956" s="9"/>
      <c r="AG956" s="9">
        <v>1</v>
      </c>
      <c r="AH956" s="9"/>
      <c r="AI956" s="9">
        <v>1</v>
      </c>
      <c r="AJ956" s="9"/>
      <c r="AK956" s="9"/>
      <c r="AL956" s="9"/>
      <c r="AM956" s="9"/>
      <c r="AN956" s="9"/>
      <c r="AO956" s="9">
        <f t="shared" si="14"/>
        <v>3</v>
      </c>
    </row>
    <row r="957" spans="1:41" x14ac:dyDescent="0.25">
      <c r="A957" s="9" t="s">
        <v>1551</v>
      </c>
      <c r="B957" s="9" t="s">
        <v>1552</v>
      </c>
      <c r="C957" s="9" t="s">
        <v>104</v>
      </c>
      <c r="D957" s="9" t="s">
        <v>99</v>
      </c>
      <c r="F957" s="16"/>
      <c r="G957" s="11">
        <v>1</v>
      </c>
      <c r="M957" s="11">
        <v>1</v>
      </c>
      <c r="X957" s="16"/>
      <c r="Y957" s="16"/>
      <c r="Z957" s="9">
        <v>1</v>
      </c>
      <c r="AA957" s="9"/>
      <c r="AB957" s="9"/>
      <c r="AC957" s="9"/>
      <c r="AD957" s="9"/>
      <c r="AE957" s="9"/>
      <c r="AF957" s="9">
        <v>1</v>
      </c>
      <c r="AG957" s="9">
        <v>1</v>
      </c>
      <c r="AH957" s="9"/>
      <c r="AI957" s="9"/>
      <c r="AJ957" s="9"/>
      <c r="AK957" s="9"/>
      <c r="AL957" s="9"/>
      <c r="AM957" s="9"/>
      <c r="AN957" s="9"/>
      <c r="AO957" s="9">
        <f t="shared" si="14"/>
        <v>5</v>
      </c>
    </row>
    <row r="958" spans="1:41" x14ac:dyDescent="0.25">
      <c r="A958" s="9" t="s">
        <v>1553</v>
      </c>
      <c r="B958" s="9" t="s">
        <v>1554</v>
      </c>
      <c r="C958" s="9" t="s">
        <v>104</v>
      </c>
      <c r="D958" s="9" t="s">
        <v>99</v>
      </c>
      <c r="F958" s="16"/>
      <c r="G958" s="11">
        <v>1</v>
      </c>
      <c r="J958" s="11">
        <v>1</v>
      </c>
      <c r="X958" s="16"/>
      <c r="Y958" s="16"/>
      <c r="Z958" s="9"/>
      <c r="AA958" s="9"/>
      <c r="AB958" s="9"/>
      <c r="AC958" s="9"/>
      <c r="AD958" s="9"/>
      <c r="AE958" s="9"/>
      <c r="AF958" s="9">
        <v>1</v>
      </c>
      <c r="AG958" s="9"/>
      <c r="AH958" s="9"/>
      <c r="AI958" s="9"/>
      <c r="AJ958" s="9"/>
      <c r="AK958" s="9"/>
      <c r="AL958" s="9"/>
      <c r="AM958" s="9"/>
      <c r="AN958" s="9"/>
      <c r="AO958" s="9">
        <f t="shared" si="14"/>
        <v>3</v>
      </c>
    </row>
    <row r="959" spans="1:41" x14ac:dyDescent="0.25">
      <c r="A959" s="9" t="s">
        <v>1555</v>
      </c>
      <c r="B959" s="9" t="s">
        <v>1556</v>
      </c>
      <c r="C959" s="9" t="s">
        <v>104</v>
      </c>
      <c r="D959" s="9" t="s">
        <v>99</v>
      </c>
      <c r="F959" s="16"/>
      <c r="G959" s="11">
        <v>1</v>
      </c>
      <c r="X959" s="16"/>
      <c r="Y959" s="16"/>
      <c r="Z959" s="9"/>
      <c r="AA959" s="9"/>
      <c r="AB959" s="9"/>
      <c r="AC959" s="9"/>
      <c r="AD959" s="9"/>
      <c r="AE959" s="9"/>
      <c r="AF959" s="9">
        <v>1</v>
      </c>
      <c r="AG959" s="9"/>
      <c r="AH959" s="9"/>
      <c r="AI959" s="9"/>
      <c r="AJ959" s="9"/>
      <c r="AK959" s="9"/>
      <c r="AL959" s="9"/>
      <c r="AM959" s="9"/>
      <c r="AN959" s="9"/>
      <c r="AO959" s="9">
        <f t="shared" si="14"/>
        <v>2</v>
      </c>
    </row>
    <row r="960" spans="1:41" x14ac:dyDescent="0.25">
      <c r="A960" s="9" t="s">
        <v>1557</v>
      </c>
      <c r="B960" s="9" t="s">
        <v>1558</v>
      </c>
      <c r="C960" s="9" t="s">
        <v>104</v>
      </c>
      <c r="D960" s="9" t="s">
        <v>99</v>
      </c>
      <c r="F960" s="16"/>
      <c r="H960" s="11">
        <v>1</v>
      </c>
      <c r="W960" s="11">
        <v>1</v>
      </c>
      <c r="X960" s="16"/>
      <c r="Y960" s="16"/>
      <c r="Z960" s="9"/>
      <c r="AA960" s="9">
        <v>1</v>
      </c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>
        <f t="shared" si="14"/>
        <v>3</v>
      </c>
    </row>
    <row r="961" spans="1:41" x14ac:dyDescent="0.25">
      <c r="A961" s="9" t="s">
        <v>1559</v>
      </c>
      <c r="B961" s="9" t="s">
        <v>1560</v>
      </c>
      <c r="C961" s="9" t="s">
        <v>104</v>
      </c>
      <c r="D961" s="9" t="s">
        <v>99</v>
      </c>
      <c r="F961" s="16"/>
      <c r="M961" s="11">
        <v>1</v>
      </c>
      <c r="X961" s="16"/>
      <c r="Y961" s="16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>
        <f t="shared" ref="AO961:AO1024" si="15">SUM(F961:AN961)</f>
        <v>1</v>
      </c>
    </row>
    <row r="962" spans="1:41" x14ac:dyDescent="0.25">
      <c r="A962" s="30" t="s">
        <v>1561</v>
      </c>
      <c r="B962" s="9" t="s">
        <v>1562</v>
      </c>
      <c r="C962" s="9" t="s">
        <v>104</v>
      </c>
      <c r="D962" s="9" t="s">
        <v>99</v>
      </c>
      <c r="F962" s="16"/>
      <c r="H962" s="11">
        <v>1</v>
      </c>
      <c r="I962" s="11">
        <v>1</v>
      </c>
      <c r="M962" s="11">
        <v>1</v>
      </c>
      <c r="N962" s="11">
        <v>1</v>
      </c>
      <c r="U962" s="11">
        <v>1</v>
      </c>
      <c r="X962" s="16">
        <v>1</v>
      </c>
      <c r="Y962" s="16"/>
      <c r="Z962" s="9"/>
      <c r="AA962" s="9"/>
      <c r="AB962" s="9"/>
      <c r="AC962" s="9">
        <v>1</v>
      </c>
      <c r="AD962" s="9"/>
      <c r="AE962" s="9"/>
      <c r="AF962" s="9"/>
      <c r="AG962" s="9"/>
      <c r="AH962" s="9">
        <v>1</v>
      </c>
      <c r="AI962" s="9"/>
      <c r="AJ962" s="9"/>
      <c r="AK962" s="9"/>
      <c r="AL962" s="9"/>
      <c r="AM962" s="9">
        <v>1</v>
      </c>
      <c r="AN962" s="9"/>
      <c r="AO962" s="9">
        <f t="shared" si="15"/>
        <v>9</v>
      </c>
    </row>
    <row r="963" spans="1:41" x14ac:dyDescent="0.25">
      <c r="A963" s="9" t="s">
        <v>1563</v>
      </c>
      <c r="B963" s="9" t="s">
        <v>1564</v>
      </c>
      <c r="C963" s="9" t="s">
        <v>104</v>
      </c>
      <c r="D963" s="9" t="s">
        <v>99</v>
      </c>
      <c r="F963" s="16"/>
      <c r="M963" s="11">
        <v>1</v>
      </c>
      <c r="X963" s="16"/>
      <c r="Y963" s="16"/>
      <c r="Z963" s="9"/>
      <c r="AA963" s="9"/>
      <c r="AB963" s="9"/>
      <c r="AC963" s="9"/>
      <c r="AD963" s="9"/>
      <c r="AE963" s="9"/>
      <c r="AF963" s="9"/>
      <c r="AG963" s="9"/>
      <c r="AH963" s="9">
        <v>1</v>
      </c>
      <c r="AI963" s="9">
        <v>1</v>
      </c>
      <c r="AJ963" s="9"/>
      <c r="AK963" s="9"/>
      <c r="AL963" s="9"/>
      <c r="AM963" s="9"/>
      <c r="AN963" s="9"/>
      <c r="AO963" s="9">
        <f t="shared" si="15"/>
        <v>3</v>
      </c>
    </row>
    <row r="964" spans="1:41" x14ac:dyDescent="0.25">
      <c r="A964" s="9" t="s">
        <v>1565</v>
      </c>
      <c r="B964" s="9" t="s">
        <v>1566</v>
      </c>
      <c r="C964" s="9" t="s">
        <v>104</v>
      </c>
      <c r="D964" s="9" t="s">
        <v>99</v>
      </c>
      <c r="F964" s="16"/>
      <c r="X964" s="16">
        <v>1</v>
      </c>
      <c r="Y964" s="16"/>
      <c r="Z964" s="9"/>
      <c r="AA964" s="9">
        <v>1</v>
      </c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>
        <f t="shared" si="15"/>
        <v>2</v>
      </c>
    </row>
    <row r="965" spans="1:41" x14ac:dyDescent="0.25">
      <c r="A965" s="30" t="s">
        <v>1567</v>
      </c>
      <c r="B965" s="9" t="s">
        <v>1568</v>
      </c>
      <c r="C965" s="9" t="s">
        <v>104</v>
      </c>
      <c r="D965" s="9" t="s">
        <v>99</v>
      </c>
      <c r="F965" s="16"/>
      <c r="J965" s="11">
        <v>1</v>
      </c>
      <c r="M965" s="11">
        <v>1</v>
      </c>
      <c r="P965" s="11">
        <v>1</v>
      </c>
      <c r="W965" s="11">
        <v>1</v>
      </c>
      <c r="X965" s="16"/>
      <c r="Y965" s="16"/>
      <c r="Z965" s="9"/>
      <c r="AA965" s="9">
        <v>1</v>
      </c>
      <c r="AB965" s="9">
        <v>1</v>
      </c>
      <c r="AC965" s="9">
        <v>1</v>
      </c>
      <c r="AD965" s="9">
        <v>1</v>
      </c>
      <c r="AE965" s="9">
        <v>1</v>
      </c>
      <c r="AF965" s="9">
        <v>1</v>
      </c>
      <c r="AG965" s="9"/>
      <c r="AH965" s="9"/>
      <c r="AI965" s="9">
        <v>1</v>
      </c>
      <c r="AJ965" s="9"/>
      <c r="AK965" s="9"/>
      <c r="AL965" s="9"/>
      <c r="AM965" s="9">
        <v>1</v>
      </c>
      <c r="AN965" s="9"/>
      <c r="AO965" s="9">
        <f t="shared" si="15"/>
        <v>12</v>
      </c>
    </row>
    <row r="966" spans="1:41" x14ac:dyDescent="0.25">
      <c r="A966" s="9" t="s">
        <v>1569</v>
      </c>
      <c r="B966" s="9" t="s">
        <v>1570</v>
      </c>
      <c r="C966" s="9" t="s">
        <v>104</v>
      </c>
      <c r="D966" s="9" t="s">
        <v>102</v>
      </c>
      <c r="F966" s="16"/>
      <c r="G966" s="11">
        <v>1</v>
      </c>
      <c r="H966" s="11">
        <v>1</v>
      </c>
      <c r="I966" s="11">
        <v>1</v>
      </c>
      <c r="J966" s="11">
        <v>1</v>
      </c>
      <c r="L966" s="11">
        <v>1</v>
      </c>
      <c r="N966" s="11">
        <v>1</v>
      </c>
      <c r="O966" s="11">
        <v>1</v>
      </c>
      <c r="Q966" s="11">
        <v>1</v>
      </c>
      <c r="R966" s="11">
        <v>1</v>
      </c>
      <c r="W966" s="11">
        <v>1</v>
      </c>
      <c r="X966" s="16"/>
      <c r="Y966" s="16"/>
      <c r="Z966" s="9"/>
      <c r="AA966" s="9"/>
      <c r="AB966" s="9"/>
      <c r="AC966" s="9"/>
      <c r="AD966" s="9"/>
      <c r="AE966" s="9">
        <v>1</v>
      </c>
      <c r="AF966" s="9"/>
      <c r="AG966" s="9"/>
      <c r="AH966" s="9"/>
      <c r="AI966" s="9"/>
      <c r="AJ966" s="9"/>
      <c r="AK966" s="9"/>
      <c r="AL966" s="9"/>
      <c r="AM966" s="9">
        <v>1</v>
      </c>
      <c r="AN966" s="9"/>
      <c r="AO966" s="9">
        <f t="shared" si="15"/>
        <v>12</v>
      </c>
    </row>
    <row r="967" spans="1:41" x14ac:dyDescent="0.25">
      <c r="A967" s="9" t="s">
        <v>1571</v>
      </c>
      <c r="B967" s="9" t="s">
        <v>1572</v>
      </c>
      <c r="C967" s="9" t="s">
        <v>104</v>
      </c>
      <c r="D967" s="9" t="s">
        <v>102</v>
      </c>
      <c r="F967" s="16"/>
      <c r="H967" s="11">
        <v>1</v>
      </c>
      <c r="M967" s="11">
        <v>1</v>
      </c>
      <c r="N967" s="11">
        <v>1</v>
      </c>
      <c r="Q967" s="11">
        <v>1</v>
      </c>
      <c r="W967" s="11">
        <v>1</v>
      </c>
      <c r="X967" s="16"/>
      <c r="Y967" s="16"/>
      <c r="Z967" s="9"/>
      <c r="AA967" s="9">
        <v>1</v>
      </c>
      <c r="AB967" s="9"/>
      <c r="AC967" s="9"/>
      <c r="AD967" s="9">
        <v>1</v>
      </c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>
        <f t="shared" si="15"/>
        <v>7</v>
      </c>
    </row>
    <row r="968" spans="1:41" x14ac:dyDescent="0.25">
      <c r="A968" s="9" t="s">
        <v>1573</v>
      </c>
      <c r="B968" s="9" t="s">
        <v>1574</v>
      </c>
      <c r="C968" s="9" t="s">
        <v>104</v>
      </c>
      <c r="D968" s="9" t="s">
        <v>102</v>
      </c>
      <c r="F968" s="16"/>
      <c r="G968" s="11">
        <v>1</v>
      </c>
      <c r="H968" s="11">
        <v>1</v>
      </c>
      <c r="I968" s="11">
        <v>1</v>
      </c>
      <c r="J968" s="11">
        <v>1</v>
      </c>
      <c r="L968" s="11">
        <v>1</v>
      </c>
      <c r="M968" s="11">
        <v>1</v>
      </c>
      <c r="N968" s="11">
        <v>1</v>
      </c>
      <c r="O968" s="11">
        <v>1</v>
      </c>
      <c r="X968" s="16"/>
      <c r="Y968" s="16"/>
      <c r="Z968" s="9"/>
      <c r="AA968" s="9"/>
      <c r="AB968" s="9"/>
      <c r="AC968" s="9"/>
      <c r="AD968" s="9">
        <v>1</v>
      </c>
      <c r="AE968" s="9"/>
      <c r="AF968" s="9">
        <v>1</v>
      </c>
      <c r="AG968" s="9"/>
      <c r="AH968" s="9"/>
      <c r="AI968" s="9"/>
      <c r="AJ968" s="9"/>
      <c r="AK968" s="9"/>
      <c r="AL968" s="9"/>
      <c r="AM968" s="9">
        <v>1</v>
      </c>
      <c r="AN968" s="9"/>
      <c r="AO968" s="9">
        <f t="shared" si="15"/>
        <v>11</v>
      </c>
    </row>
    <row r="969" spans="1:41" x14ac:dyDescent="0.25">
      <c r="A969" s="9" t="s">
        <v>1575</v>
      </c>
      <c r="B969" s="9" t="s">
        <v>1576</v>
      </c>
      <c r="C969" s="9" t="s">
        <v>104</v>
      </c>
      <c r="D969" s="9" t="s">
        <v>102</v>
      </c>
      <c r="F969" s="16"/>
      <c r="X969" s="16"/>
      <c r="Y969" s="16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>
        <f t="shared" si="15"/>
        <v>0</v>
      </c>
    </row>
    <row r="970" spans="1:41" x14ac:dyDescent="0.25">
      <c r="A970" s="9" t="s">
        <v>1577</v>
      </c>
      <c r="B970" s="9" t="s">
        <v>1578</v>
      </c>
      <c r="C970" s="9" t="s">
        <v>104</v>
      </c>
      <c r="D970" s="9" t="s">
        <v>102</v>
      </c>
      <c r="F970" s="16"/>
      <c r="M970" s="11">
        <v>1</v>
      </c>
      <c r="X970" s="16"/>
      <c r="Y970" s="16">
        <v>1</v>
      </c>
      <c r="Z970" s="9">
        <v>1</v>
      </c>
      <c r="AA970" s="9"/>
      <c r="AB970" s="9">
        <v>1</v>
      </c>
      <c r="AC970" s="9"/>
      <c r="AD970" s="9"/>
      <c r="AE970" s="9"/>
      <c r="AF970" s="9">
        <v>1</v>
      </c>
      <c r="AG970" s="9"/>
      <c r="AH970" s="9">
        <v>1</v>
      </c>
      <c r="AI970" s="9">
        <v>1</v>
      </c>
      <c r="AJ970" s="9">
        <v>1</v>
      </c>
      <c r="AK970" s="9"/>
      <c r="AL970" s="9"/>
      <c r="AM970" s="9">
        <v>1</v>
      </c>
      <c r="AN970" s="9"/>
      <c r="AO970" s="9">
        <f t="shared" si="15"/>
        <v>9</v>
      </c>
    </row>
    <row r="971" spans="1:41" x14ac:dyDescent="0.25">
      <c r="A971" s="9" t="s">
        <v>1579</v>
      </c>
      <c r="B971" s="9" t="s">
        <v>1580</v>
      </c>
      <c r="C971" s="9" t="s">
        <v>104</v>
      </c>
      <c r="D971" s="9" t="s">
        <v>106</v>
      </c>
      <c r="F971" s="16"/>
      <c r="X971" s="16"/>
      <c r="Y971" s="16"/>
      <c r="Z971" s="9"/>
      <c r="AA971" s="9">
        <v>1</v>
      </c>
      <c r="AB971" s="9"/>
      <c r="AC971" s="9"/>
      <c r="AD971" s="9"/>
      <c r="AE971" s="9"/>
      <c r="AF971" s="9">
        <v>1</v>
      </c>
      <c r="AG971" s="9"/>
      <c r="AH971" s="9"/>
      <c r="AI971" s="9">
        <v>1</v>
      </c>
      <c r="AJ971" s="9"/>
      <c r="AK971" s="9"/>
      <c r="AL971" s="9"/>
      <c r="AM971" s="9"/>
      <c r="AN971" s="9"/>
      <c r="AO971" s="9">
        <f t="shared" si="15"/>
        <v>3</v>
      </c>
    </row>
    <row r="972" spans="1:41" x14ac:dyDescent="0.25">
      <c r="A972" s="9" t="s">
        <v>1581</v>
      </c>
      <c r="B972" s="9" t="s">
        <v>1582</v>
      </c>
      <c r="C972" s="9" t="s">
        <v>104</v>
      </c>
      <c r="D972" s="9" t="s">
        <v>106</v>
      </c>
      <c r="F972" s="16"/>
      <c r="M972" s="11">
        <v>1</v>
      </c>
      <c r="X972" s="16"/>
      <c r="Y972" s="16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>
        <f t="shared" si="15"/>
        <v>1</v>
      </c>
    </row>
    <row r="973" spans="1:41" x14ac:dyDescent="0.25">
      <c r="A973" s="9" t="s">
        <v>1583</v>
      </c>
      <c r="B973" s="9" t="s">
        <v>1584</v>
      </c>
      <c r="C973" s="9" t="s">
        <v>104</v>
      </c>
      <c r="D973" s="9" t="s">
        <v>106</v>
      </c>
      <c r="F973" s="16"/>
      <c r="X973" s="16"/>
      <c r="Y973" s="16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>
        <f t="shared" si="15"/>
        <v>0</v>
      </c>
    </row>
    <row r="974" spans="1:41" x14ac:dyDescent="0.25">
      <c r="A974" s="9" t="s">
        <v>1585</v>
      </c>
      <c r="B974" s="9" t="s">
        <v>1586</v>
      </c>
      <c r="C974" s="9" t="s">
        <v>104</v>
      </c>
      <c r="D974" s="9" t="s">
        <v>106</v>
      </c>
      <c r="F974" s="16"/>
      <c r="X974" s="16"/>
      <c r="Y974" s="16"/>
      <c r="Z974" s="9"/>
      <c r="AA974" s="9"/>
      <c r="AB974" s="9"/>
      <c r="AC974" s="9"/>
      <c r="AD974" s="9"/>
      <c r="AE974" s="9"/>
      <c r="AF974" s="9">
        <v>1</v>
      </c>
      <c r="AG974" s="9"/>
      <c r="AH974" s="9">
        <v>1</v>
      </c>
      <c r="AI974" s="9"/>
      <c r="AJ974" s="9"/>
      <c r="AK974" s="9"/>
      <c r="AL974" s="9"/>
      <c r="AM974" s="9"/>
      <c r="AN974" s="9"/>
      <c r="AO974" s="9">
        <f t="shared" si="15"/>
        <v>2</v>
      </c>
    </row>
    <row r="975" spans="1:41" x14ac:dyDescent="0.25">
      <c r="A975" s="9" t="s">
        <v>1587</v>
      </c>
      <c r="B975" s="9" t="s">
        <v>1588</v>
      </c>
      <c r="C975" s="9" t="s">
        <v>104</v>
      </c>
      <c r="D975" s="9" t="s">
        <v>106</v>
      </c>
      <c r="F975" s="16"/>
      <c r="H975" s="11">
        <v>1</v>
      </c>
      <c r="X975" s="16"/>
      <c r="Y975" s="16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>
        <f t="shared" si="15"/>
        <v>1</v>
      </c>
    </row>
    <row r="976" spans="1:41" x14ac:dyDescent="0.25">
      <c r="A976" s="9" t="s">
        <v>1589</v>
      </c>
      <c r="B976" s="9" t="s">
        <v>1590</v>
      </c>
      <c r="C976" s="9" t="s">
        <v>104</v>
      </c>
      <c r="D976" s="9" t="s">
        <v>106</v>
      </c>
      <c r="F976" s="16"/>
      <c r="X976" s="16"/>
      <c r="Y976" s="16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>
        <f t="shared" si="15"/>
        <v>0</v>
      </c>
    </row>
    <row r="977" spans="1:41" x14ac:dyDescent="0.25">
      <c r="A977" s="9">
        <v>2023055382</v>
      </c>
      <c r="B977" s="9" t="s">
        <v>1591</v>
      </c>
      <c r="C977" s="9" t="s">
        <v>104</v>
      </c>
      <c r="D977" s="9" t="s">
        <v>106</v>
      </c>
      <c r="F977" s="16"/>
      <c r="X977" s="16"/>
      <c r="Y977" s="16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>
        <f t="shared" si="15"/>
        <v>0</v>
      </c>
    </row>
    <row r="978" spans="1:41" x14ac:dyDescent="0.25">
      <c r="A978" s="9" t="s">
        <v>1592</v>
      </c>
      <c r="B978" s="9" t="s">
        <v>1593</v>
      </c>
      <c r="C978" s="9" t="s">
        <v>104</v>
      </c>
      <c r="D978" s="9" t="s">
        <v>106</v>
      </c>
      <c r="F978" s="16"/>
      <c r="X978" s="16"/>
      <c r="Y978" s="16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>
        <f t="shared" si="15"/>
        <v>0</v>
      </c>
    </row>
    <row r="979" spans="1:41" x14ac:dyDescent="0.25">
      <c r="A979" s="9" t="s">
        <v>1594</v>
      </c>
      <c r="B979" s="9" t="s">
        <v>1595</v>
      </c>
      <c r="C979" s="9" t="s">
        <v>104</v>
      </c>
      <c r="D979" s="9" t="s">
        <v>106</v>
      </c>
      <c r="F979" s="16"/>
      <c r="X979" s="16"/>
      <c r="Y979" s="16"/>
      <c r="Z979" s="9"/>
      <c r="AA979" s="9"/>
      <c r="AB979" s="9"/>
      <c r="AC979" s="9"/>
      <c r="AD979" s="9">
        <v>1</v>
      </c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>
        <f t="shared" si="15"/>
        <v>1</v>
      </c>
    </row>
    <row r="980" spans="1:41" x14ac:dyDescent="0.25">
      <c r="A980" s="9" t="s">
        <v>1596</v>
      </c>
      <c r="B980" s="9" t="s">
        <v>1597</v>
      </c>
      <c r="C980" s="9" t="s">
        <v>104</v>
      </c>
      <c r="D980" s="9" t="s">
        <v>106</v>
      </c>
      <c r="F980" s="16"/>
      <c r="N980" s="11">
        <v>1</v>
      </c>
      <c r="Q980" s="11">
        <v>1</v>
      </c>
      <c r="X980" s="16"/>
      <c r="Y980" s="16"/>
      <c r="Z980" s="9"/>
      <c r="AA980" s="9"/>
      <c r="AB980" s="9"/>
      <c r="AC980" s="9"/>
      <c r="AD980" s="9"/>
      <c r="AE980" s="9"/>
      <c r="AF980" s="9"/>
      <c r="AG980" s="9"/>
      <c r="AH980" s="9"/>
      <c r="AI980" s="9">
        <v>1</v>
      </c>
      <c r="AJ980" s="9"/>
      <c r="AK980" s="9"/>
      <c r="AL980" s="9"/>
      <c r="AM980" s="9"/>
      <c r="AN980" s="9"/>
      <c r="AO980" s="9">
        <f t="shared" si="15"/>
        <v>3</v>
      </c>
    </row>
    <row r="981" spans="1:41" x14ac:dyDescent="0.25">
      <c r="A981" s="9" t="s">
        <v>1598</v>
      </c>
      <c r="B981" s="9" t="s">
        <v>1599</v>
      </c>
      <c r="C981" s="9" t="s">
        <v>104</v>
      </c>
      <c r="D981" s="9" t="s">
        <v>106</v>
      </c>
      <c r="F981" s="16"/>
      <c r="X981" s="16"/>
      <c r="Y981" s="16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>
        <f t="shared" si="15"/>
        <v>0</v>
      </c>
    </row>
    <row r="982" spans="1:41" x14ac:dyDescent="0.25">
      <c r="A982" s="9" t="s">
        <v>1600</v>
      </c>
      <c r="B982" s="9" t="s">
        <v>1601</v>
      </c>
      <c r="C982" s="9" t="s">
        <v>104</v>
      </c>
      <c r="D982" s="9" t="s">
        <v>106</v>
      </c>
      <c r="F982" s="16"/>
      <c r="X982" s="16"/>
      <c r="Y982" s="16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>
        <f t="shared" si="15"/>
        <v>0</v>
      </c>
    </row>
    <row r="983" spans="1:41" x14ac:dyDescent="0.25">
      <c r="A983" s="9" t="s">
        <v>1602</v>
      </c>
      <c r="B983" s="9" t="s">
        <v>1603</v>
      </c>
      <c r="C983" s="9" t="s">
        <v>104</v>
      </c>
      <c r="D983" s="9" t="s">
        <v>106</v>
      </c>
      <c r="F983" s="16"/>
      <c r="W983" s="11">
        <v>1</v>
      </c>
      <c r="X983" s="16"/>
      <c r="Y983" s="16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>
        <v>1</v>
      </c>
      <c r="AK983" s="9"/>
      <c r="AL983" s="9"/>
      <c r="AM983" s="9"/>
      <c r="AN983" s="9"/>
      <c r="AO983" s="9">
        <f t="shared" si="15"/>
        <v>2</v>
      </c>
    </row>
    <row r="984" spans="1:41" x14ac:dyDescent="0.25">
      <c r="A984" s="9" t="s">
        <v>1604</v>
      </c>
      <c r="B984" s="9" t="s">
        <v>1605</v>
      </c>
      <c r="C984" s="9" t="s">
        <v>104</v>
      </c>
      <c r="D984" s="9" t="s">
        <v>106</v>
      </c>
      <c r="F984" s="16"/>
      <c r="X984" s="16"/>
      <c r="Y984" s="16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>
        <f t="shared" si="15"/>
        <v>0</v>
      </c>
    </row>
    <row r="985" spans="1:41" x14ac:dyDescent="0.25">
      <c r="A985" s="9" t="s">
        <v>1606</v>
      </c>
      <c r="B985" s="9" t="s">
        <v>1607</v>
      </c>
      <c r="C985" s="9" t="s">
        <v>104</v>
      </c>
      <c r="D985" s="9" t="s">
        <v>106</v>
      </c>
      <c r="F985" s="16"/>
      <c r="X985" s="16"/>
      <c r="Y985" s="16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>
        <f t="shared" si="15"/>
        <v>0</v>
      </c>
    </row>
    <row r="986" spans="1:41" x14ac:dyDescent="0.25">
      <c r="A986" s="9" t="s">
        <v>1608</v>
      </c>
      <c r="B986" s="9" t="s">
        <v>1609</v>
      </c>
      <c r="C986" s="9" t="s">
        <v>104</v>
      </c>
      <c r="D986" s="9" t="s">
        <v>106</v>
      </c>
      <c r="F986" s="16"/>
      <c r="X986" s="16"/>
      <c r="Y986" s="16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>
        <f t="shared" si="15"/>
        <v>0</v>
      </c>
    </row>
    <row r="987" spans="1:41" x14ac:dyDescent="0.25">
      <c r="A987" s="9" t="s">
        <v>1610</v>
      </c>
      <c r="B987" s="9" t="s">
        <v>1611</v>
      </c>
      <c r="C987" s="9" t="s">
        <v>104</v>
      </c>
      <c r="D987" s="9" t="s">
        <v>106</v>
      </c>
      <c r="F987" s="16"/>
      <c r="M987" s="11">
        <v>1</v>
      </c>
      <c r="S987" s="11">
        <v>1</v>
      </c>
      <c r="X987" s="16"/>
      <c r="Y987" s="16"/>
      <c r="Z987" s="9"/>
      <c r="AA987" s="9"/>
      <c r="AB987" s="9"/>
      <c r="AC987" s="9"/>
      <c r="AD987" s="9"/>
      <c r="AE987" s="9"/>
      <c r="AF987" s="9">
        <v>1</v>
      </c>
      <c r="AG987" s="9"/>
      <c r="AH987" s="9"/>
      <c r="AI987" s="9"/>
      <c r="AJ987" s="9"/>
      <c r="AK987" s="9"/>
      <c r="AL987" s="9"/>
      <c r="AM987" s="9"/>
      <c r="AN987" s="9"/>
      <c r="AO987" s="9">
        <f t="shared" si="15"/>
        <v>3</v>
      </c>
    </row>
    <row r="988" spans="1:41" x14ac:dyDescent="0.25">
      <c r="A988" s="9" t="s">
        <v>1612</v>
      </c>
      <c r="B988" s="9" t="s">
        <v>1613</v>
      </c>
      <c r="C988" s="9" t="s">
        <v>104</v>
      </c>
      <c r="D988" s="9" t="s">
        <v>106</v>
      </c>
      <c r="F988" s="16"/>
      <c r="X988" s="16"/>
      <c r="Y988" s="16"/>
      <c r="Z988" s="9"/>
      <c r="AA988" s="9"/>
      <c r="AB988" s="9"/>
      <c r="AC988" s="9"/>
      <c r="AD988" s="9"/>
      <c r="AE988" s="9"/>
      <c r="AF988" s="9"/>
      <c r="AG988" s="9"/>
      <c r="AH988" s="9"/>
      <c r="AI988" s="9">
        <v>1</v>
      </c>
      <c r="AJ988" s="9"/>
      <c r="AK988" s="9"/>
      <c r="AL988" s="9"/>
      <c r="AM988" s="9"/>
      <c r="AN988" s="9"/>
      <c r="AO988" s="9">
        <f t="shared" si="15"/>
        <v>1</v>
      </c>
    </row>
    <row r="989" spans="1:41" x14ac:dyDescent="0.25">
      <c r="A989" s="9" t="s">
        <v>1614</v>
      </c>
      <c r="B989" s="9" t="s">
        <v>1615</v>
      </c>
      <c r="C989" s="9" t="s">
        <v>104</v>
      </c>
      <c r="D989" s="9" t="s">
        <v>106</v>
      </c>
      <c r="F989" s="16"/>
      <c r="Q989" s="11">
        <v>1</v>
      </c>
      <c r="R989" s="11">
        <v>1</v>
      </c>
      <c r="X989" s="16"/>
      <c r="Y989" s="16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>
        <f t="shared" si="15"/>
        <v>2</v>
      </c>
    </row>
    <row r="990" spans="1:41" x14ac:dyDescent="0.25">
      <c r="A990" s="9">
        <v>2023055395</v>
      </c>
      <c r="B990" s="9" t="s">
        <v>1616</v>
      </c>
      <c r="C990" s="9" t="s">
        <v>104</v>
      </c>
      <c r="D990" s="9" t="s">
        <v>106</v>
      </c>
      <c r="F990" s="16"/>
      <c r="H990" s="11">
        <v>1</v>
      </c>
      <c r="X990" s="16"/>
      <c r="Y990" s="16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>
        <f t="shared" si="15"/>
        <v>1</v>
      </c>
    </row>
    <row r="991" spans="1:41" x14ac:dyDescent="0.25">
      <c r="A991" s="9" t="s">
        <v>1617</v>
      </c>
      <c r="B991" s="9" t="s">
        <v>1618</v>
      </c>
      <c r="C991" s="9" t="s">
        <v>104</v>
      </c>
      <c r="D991" s="9" t="s">
        <v>106</v>
      </c>
      <c r="F991" s="16"/>
      <c r="H991" s="11">
        <v>1</v>
      </c>
      <c r="P991" s="11">
        <v>1</v>
      </c>
      <c r="X991" s="16"/>
      <c r="Y991" s="16"/>
      <c r="Z991" s="9"/>
      <c r="AA991" s="9"/>
      <c r="AB991" s="9"/>
      <c r="AC991" s="9"/>
      <c r="AD991" s="9"/>
      <c r="AE991" s="9"/>
      <c r="AF991" s="9"/>
      <c r="AG991" s="9">
        <v>1</v>
      </c>
      <c r="AH991" s="9"/>
      <c r="AI991" s="9"/>
      <c r="AJ991" s="9"/>
      <c r="AK991" s="9"/>
      <c r="AL991" s="9"/>
      <c r="AM991" s="9"/>
      <c r="AN991" s="9"/>
      <c r="AO991" s="9">
        <f t="shared" si="15"/>
        <v>3</v>
      </c>
    </row>
    <row r="992" spans="1:41" x14ac:dyDescent="0.25">
      <c r="A992" s="9" t="s">
        <v>1619</v>
      </c>
      <c r="B992" s="9" t="s">
        <v>1620</v>
      </c>
      <c r="C992" s="9" t="s">
        <v>104</v>
      </c>
      <c r="D992" s="9" t="s">
        <v>106</v>
      </c>
      <c r="F992" s="16"/>
      <c r="X992" s="16"/>
      <c r="Y992" s="16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>
        <v>1</v>
      </c>
      <c r="AK992" s="9"/>
      <c r="AL992" s="9"/>
      <c r="AM992" s="9"/>
      <c r="AN992" s="9"/>
      <c r="AO992" s="9">
        <f t="shared" si="15"/>
        <v>1</v>
      </c>
    </row>
    <row r="993" spans="1:41" x14ac:dyDescent="0.25">
      <c r="A993" s="9" t="s">
        <v>1621</v>
      </c>
      <c r="B993" s="9" t="s">
        <v>1622</v>
      </c>
      <c r="C993" s="9" t="s">
        <v>104</v>
      </c>
      <c r="D993" s="9" t="s">
        <v>106</v>
      </c>
      <c r="F993" s="16"/>
      <c r="Q993" s="11">
        <v>1</v>
      </c>
      <c r="W993" s="11">
        <v>1</v>
      </c>
      <c r="X993" s="16"/>
      <c r="Y993" s="16"/>
      <c r="Z993" s="9"/>
      <c r="AA993" s="9"/>
      <c r="AB993" s="9"/>
      <c r="AC993" s="9"/>
      <c r="AD993" s="9"/>
      <c r="AE993" s="9">
        <v>1</v>
      </c>
      <c r="AF993" s="9"/>
      <c r="AG993" s="9"/>
      <c r="AH993" s="9"/>
      <c r="AI993" s="9"/>
      <c r="AJ993" s="9"/>
      <c r="AK993" s="9"/>
      <c r="AL993" s="9"/>
      <c r="AM993" s="9"/>
      <c r="AN993" s="9"/>
      <c r="AO993" s="9">
        <f t="shared" si="15"/>
        <v>3</v>
      </c>
    </row>
    <row r="994" spans="1:41" x14ac:dyDescent="0.25">
      <c r="A994" s="9" t="s">
        <v>1623</v>
      </c>
      <c r="B994" s="9" t="s">
        <v>1624</v>
      </c>
      <c r="C994" s="9" t="s">
        <v>104</v>
      </c>
      <c r="D994" s="9" t="s">
        <v>106</v>
      </c>
      <c r="F994" s="16"/>
      <c r="Q994" s="11">
        <v>1</v>
      </c>
      <c r="X994" s="16">
        <v>1</v>
      </c>
      <c r="Y994" s="16"/>
      <c r="Z994" s="9"/>
      <c r="AA994" s="9"/>
      <c r="AB994" s="9"/>
      <c r="AC994" s="9"/>
      <c r="AD994" s="9">
        <v>1</v>
      </c>
      <c r="AE994" s="9"/>
      <c r="AF994" s="9">
        <v>1</v>
      </c>
      <c r="AG994" s="9">
        <v>1</v>
      </c>
      <c r="AH994" s="9">
        <v>1</v>
      </c>
      <c r="AI994" s="9"/>
      <c r="AJ994" s="9"/>
      <c r="AK994" s="9"/>
      <c r="AL994" s="9"/>
      <c r="AM994" s="9"/>
      <c r="AN994" s="9"/>
      <c r="AO994" s="9">
        <f t="shared" si="15"/>
        <v>6</v>
      </c>
    </row>
    <row r="995" spans="1:41" x14ac:dyDescent="0.25">
      <c r="A995" s="9" t="s">
        <v>1625</v>
      </c>
      <c r="B995" s="9" t="s">
        <v>1626</v>
      </c>
      <c r="C995" s="9" t="s">
        <v>104</v>
      </c>
      <c r="D995" s="9" t="s">
        <v>106</v>
      </c>
      <c r="F995" s="16"/>
      <c r="X995" s="16"/>
      <c r="Y995" s="16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>
        <f t="shared" si="15"/>
        <v>0</v>
      </c>
    </row>
    <row r="996" spans="1:41" x14ac:dyDescent="0.25">
      <c r="A996" s="9" t="s">
        <v>1627</v>
      </c>
      <c r="B996" s="9" t="s">
        <v>1628</v>
      </c>
      <c r="C996" s="9" t="s">
        <v>104</v>
      </c>
      <c r="D996" s="9" t="s">
        <v>106</v>
      </c>
      <c r="F996" s="16"/>
      <c r="X996" s="16"/>
      <c r="Y996" s="16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>
        <f t="shared" si="15"/>
        <v>0</v>
      </c>
    </row>
    <row r="997" spans="1:41" x14ac:dyDescent="0.25">
      <c r="A997" s="9">
        <v>2023055402</v>
      </c>
      <c r="B997" s="9" t="s">
        <v>1629</v>
      </c>
      <c r="C997" s="9" t="s">
        <v>104</v>
      </c>
      <c r="D997" s="9" t="s">
        <v>106</v>
      </c>
      <c r="F997" s="16"/>
      <c r="X997" s="16"/>
      <c r="Y997" s="16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>
        <f t="shared" si="15"/>
        <v>0</v>
      </c>
    </row>
    <row r="998" spans="1:41" x14ac:dyDescent="0.25">
      <c r="A998" s="9" t="s">
        <v>1630</v>
      </c>
      <c r="B998" s="9" t="s">
        <v>1631</v>
      </c>
      <c r="C998" s="9" t="s">
        <v>104</v>
      </c>
      <c r="D998" s="9" t="s">
        <v>106</v>
      </c>
      <c r="F998" s="16"/>
      <c r="M998" s="11">
        <v>1</v>
      </c>
      <c r="X998" s="16"/>
      <c r="Y998" s="16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>
        <f t="shared" si="15"/>
        <v>1</v>
      </c>
    </row>
    <row r="999" spans="1:41" x14ac:dyDescent="0.25">
      <c r="A999" s="9" t="s">
        <v>1632</v>
      </c>
      <c r="B999" s="9" t="s">
        <v>1633</v>
      </c>
      <c r="C999" s="9" t="s">
        <v>104</v>
      </c>
      <c r="D999" s="9" t="s">
        <v>106</v>
      </c>
      <c r="F999" s="16"/>
      <c r="X999" s="16"/>
      <c r="Y999" s="16"/>
      <c r="Z999" s="9"/>
      <c r="AA999" s="9"/>
      <c r="AB999" s="9"/>
      <c r="AC999" s="9"/>
      <c r="AD999" s="9">
        <v>1</v>
      </c>
      <c r="AE999" s="9"/>
      <c r="AF999" s="9">
        <v>1</v>
      </c>
      <c r="AG999" s="9"/>
      <c r="AH999" s="9"/>
      <c r="AI999" s="9"/>
      <c r="AJ999" s="9"/>
      <c r="AK999" s="9"/>
      <c r="AL999" s="9"/>
      <c r="AM999" s="9"/>
      <c r="AN999" s="9"/>
      <c r="AO999" s="9">
        <f t="shared" si="15"/>
        <v>2</v>
      </c>
    </row>
    <row r="1000" spans="1:41" x14ac:dyDescent="0.25">
      <c r="A1000" s="9" t="s">
        <v>1634</v>
      </c>
      <c r="B1000" s="9" t="s">
        <v>1635</v>
      </c>
      <c r="C1000" s="9" t="s">
        <v>104</v>
      </c>
      <c r="D1000" s="9" t="s">
        <v>106</v>
      </c>
      <c r="F1000" s="16"/>
      <c r="H1000" s="11">
        <v>1</v>
      </c>
      <c r="S1000" s="11">
        <v>1</v>
      </c>
      <c r="X1000" s="16"/>
      <c r="Y1000" s="16">
        <v>1</v>
      </c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>
        <f t="shared" si="15"/>
        <v>3</v>
      </c>
    </row>
    <row r="1001" spans="1:41" x14ac:dyDescent="0.25">
      <c r="A1001" s="9" t="s">
        <v>1636</v>
      </c>
      <c r="B1001" s="9" t="s">
        <v>1637</v>
      </c>
      <c r="C1001" s="9" t="s">
        <v>104</v>
      </c>
      <c r="D1001" s="9" t="s">
        <v>106</v>
      </c>
      <c r="F1001" s="16"/>
      <c r="X1001" s="16"/>
      <c r="Y1001" s="16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>
        <f t="shared" si="15"/>
        <v>0</v>
      </c>
    </row>
    <row r="1002" spans="1:41" x14ac:dyDescent="0.25">
      <c r="A1002" s="9" t="s">
        <v>1638</v>
      </c>
      <c r="B1002" s="9" t="s">
        <v>1639</v>
      </c>
      <c r="C1002" s="9" t="s">
        <v>104</v>
      </c>
      <c r="D1002" s="9" t="s">
        <v>106</v>
      </c>
      <c r="F1002" s="16"/>
      <c r="X1002" s="16"/>
      <c r="Y1002" s="16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>
        <f t="shared" si="15"/>
        <v>0</v>
      </c>
    </row>
    <row r="1003" spans="1:41" x14ac:dyDescent="0.25">
      <c r="A1003" s="9" t="s">
        <v>1640</v>
      </c>
      <c r="B1003" s="9" t="s">
        <v>1641</v>
      </c>
      <c r="C1003" s="9" t="s">
        <v>104</v>
      </c>
      <c r="D1003" s="9" t="s">
        <v>106</v>
      </c>
      <c r="F1003" s="16"/>
      <c r="L1003" s="11">
        <v>1</v>
      </c>
      <c r="M1003" s="11">
        <v>1</v>
      </c>
      <c r="X1003" s="16"/>
      <c r="Y1003" s="16"/>
      <c r="Z1003" s="9"/>
      <c r="AA1003" s="9"/>
      <c r="AB1003" s="9"/>
      <c r="AC1003" s="9"/>
      <c r="AD1003" s="9"/>
      <c r="AE1003" s="9"/>
      <c r="AF1003" s="9">
        <v>1</v>
      </c>
      <c r="AG1003" s="9"/>
      <c r="AH1003" s="9"/>
      <c r="AI1003" s="9"/>
      <c r="AJ1003" s="9"/>
      <c r="AK1003" s="9"/>
      <c r="AL1003" s="9"/>
      <c r="AM1003" s="9"/>
      <c r="AN1003" s="9"/>
      <c r="AO1003" s="9">
        <f t="shared" si="15"/>
        <v>3</v>
      </c>
    </row>
    <row r="1004" spans="1:41" x14ac:dyDescent="0.25">
      <c r="A1004" s="9" t="s">
        <v>1642</v>
      </c>
      <c r="B1004" s="9" t="s">
        <v>1643</v>
      </c>
      <c r="C1004" s="9" t="s">
        <v>104</v>
      </c>
      <c r="D1004" s="9" t="s">
        <v>106</v>
      </c>
      <c r="F1004" s="16"/>
      <c r="X1004" s="16"/>
      <c r="Y1004" s="16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>
        <f t="shared" si="15"/>
        <v>0</v>
      </c>
    </row>
    <row r="1005" spans="1:41" x14ac:dyDescent="0.25">
      <c r="A1005" s="9" t="s">
        <v>1644</v>
      </c>
      <c r="B1005" s="9" t="s">
        <v>1645</v>
      </c>
      <c r="C1005" s="9" t="s">
        <v>104</v>
      </c>
      <c r="D1005" s="9" t="s">
        <v>106</v>
      </c>
      <c r="F1005" s="16"/>
      <c r="H1005" s="11">
        <v>1</v>
      </c>
      <c r="N1005" s="11">
        <v>1</v>
      </c>
      <c r="X1005" s="16"/>
      <c r="Y1005" s="16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>
        <f t="shared" si="15"/>
        <v>2</v>
      </c>
    </row>
    <row r="1006" spans="1:41" x14ac:dyDescent="0.25">
      <c r="A1006" s="9" t="s">
        <v>1646</v>
      </c>
      <c r="B1006" s="9" t="s">
        <v>1647</v>
      </c>
      <c r="C1006" s="9" t="s">
        <v>104</v>
      </c>
      <c r="D1006" s="9" t="s">
        <v>106</v>
      </c>
      <c r="F1006" s="16"/>
      <c r="H1006" s="11">
        <v>1</v>
      </c>
      <c r="X1006" s="16"/>
      <c r="Y1006" s="16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>
        <f t="shared" si="15"/>
        <v>1</v>
      </c>
    </row>
    <row r="1007" spans="1:41" x14ac:dyDescent="0.25">
      <c r="A1007" s="9" t="s">
        <v>1648</v>
      </c>
      <c r="B1007" s="9" t="s">
        <v>1649</v>
      </c>
      <c r="C1007" s="9" t="s">
        <v>104</v>
      </c>
      <c r="D1007" s="9" t="s">
        <v>106</v>
      </c>
      <c r="F1007" s="16"/>
      <c r="H1007" s="11">
        <v>1</v>
      </c>
      <c r="X1007" s="16"/>
      <c r="Y1007" s="16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>
        <f t="shared" si="15"/>
        <v>1</v>
      </c>
    </row>
    <row r="1008" spans="1:41" x14ac:dyDescent="0.25">
      <c r="A1008" s="9" t="s">
        <v>1650</v>
      </c>
      <c r="B1008" s="9" t="s">
        <v>1651</v>
      </c>
      <c r="C1008" s="9" t="s">
        <v>104</v>
      </c>
      <c r="D1008" s="9" t="s">
        <v>106</v>
      </c>
      <c r="F1008" s="16"/>
      <c r="H1008" s="11">
        <v>1</v>
      </c>
      <c r="X1008" s="16"/>
      <c r="Y1008" s="16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>
        <v>1</v>
      </c>
      <c r="AK1008" s="9"/>
      <c r="AL1008" s="9"/>
      <c r="AM1008" s="9"/>
      <c r="AN1008" s="9"/>
      <c r="AO1008" s="9">
        <f t="shared" si="15"/>
        <v>2</v>
      </c>
    </row>
    <row r="1009" spans="1:41" x14ac:dyDescent="0.25">
      <c r="A1009" s="9" t="s">
        <v>1652</v>
      </c>
      <c r="B1009" s="9" t="s">
        <v>1653</v>
      </c>
      <c r="C1009" s="9" t="s">
        <v>104</v>
      </c>
      <c r="D1009" s="9" t="s">
        <v>106</v>
      </c>
      <c r="F1009" s="16"/>
      <c r="H1009" s="11">
        <v>1</v>
      </c>
      <c r="J1009" s="11">
        <v>1</v>
      </c>
      <c r="O1009" s="11">
        <v>1</v>
      </c>
      <c r="X1009" s="16"/>
      <c r="Y1009" s="16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>
        <f t="shared" si="15"/>
        <v>3</v>
      </c>
    </row>
    <row r="1010" spans="1:41" x14ac:dyDescent="0.25">
      <c r="A1010" s="9" t="s">
        <v>1654</v>
      </c>
      <c r="B1010" s="9" t="s">
        <v>1655</v>
      </c>
      <c r="C1010" s="9" t="s">
        <v>104</v>
      </c>
      <c r="D1010" s="9" t="s">
        <v>106</v>
      </c>
      <c r="F1010" s="16"/>
      <c r="H1010" s="11">
        <v>1</v>
      </c>
      <c r="X1010" s="16"/>
      <c r="Y1010" s="16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>
        <f t="shared" si="15"/>
        <v>1</v>
      </c>
    </row>
    <row r="1011" spans="1:41" x14ac:dyDescent="0.25">
      <c r="A1011" s="9" t="s">
        <v>1656</v>
      </c>
      <c r="B1011" s="9" t="s">
        <v>1657</v>
      </c>
      <c r="C1011" s="9" t="s">
        <v>104</v>
      </c>
      <c r="D1011" s="9" t="s">
        <v>106</v>
      </c>
      <c r="F1011" s="16"/>
      <c r="X1011" s="16"/>
      <c r="Y1011" s="16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>
        <f t="shared" si="15"/>
        <v>0</v>
      </c>
    </row>
    <row r="1012" spans="1:41" x14ac:dyDescent="0.25">
      <c r="A1012" s="9" t="s">
        <v>1658</v>
      </c>
      <c r="B1012" s="9" t="s">
        <v>1659</v>
      </c>
      <c r="C1012" s="9" t="s">
        <v>104</v>
      </c>
      <c r="D1012" s="9" t="s">
        <v>106</v>
      </c>
      <c r="F1012" s="16"/>
      <c r="H1012" s="11">
        <v>1</v>
      </c>
      <c r="X1012" s="16"/>
      <c r="Y1012" s="16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>
        <v>1</v>
      </c>
      <c r="AO1012" s="9">
        <f t="shared" si="15"/>
        <v>2</v>
      </c>
    </row>
    <row r="1013" spans="1:41" x14ac:dyDescent="0.25">
      <c r="A1013" s="9" t="s">
        <v>1660</v>
      </c>
      <c r="B1013" s="9" t="s">
        <v>1661</v>
      </c>
      <c r="C1013" s="9" t="s">
        <v>104</v>
      </c>
      <c r="D1013" s="9" t="s">
        <v>106</v>
      </c>
      <c r="F1013" s="16"/>
      <c r="H1013" s="11">
        <v>1</v>
      </c>
      <c r="O1013" s="11">
        <v>1</v>
      </c>
      <c r="P1013" s="11">
        <v>1</v>
      </c>
      <c r="X1013" s="16">
        <v>1</v>
      </c>
      <c r="Y1013" s="16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>
        <f t="shared" si="15"/>
        <v>4</v>
      </c>
    </row>
    <row r="1014" spans="1:41" x14ac:dyDescent="0.25">
      <c r="A1014" s="9" t="s">
        <v>1662</v>
      </c>
      <c r="B1014" s="9" t="s">
        <v>1663</v>
      </c>
      <c r="C1014" s="9" t="s">
        <v>104</v>
      </c>
      <c r="D1014" s="9" t="s">
        <v>106</v>
      </c>
      <c r="F1014" s="16"/>
      <c r="H1014" s="11">
        <v>1</v>
      </c>
      <c r="X1014" s="16"/>
      <c r="Y1014" s="16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>
        <f t="shared" si="15"/>
        <v>1</v>
      </c>
    </row>
    <row r="1015" spans="1:41" x14ac:dyDescent="0.25">
      <c r="A1015" s="9" t="s">
        <v>1664</v>
      </c>
      <c r="B1015" s="9" t="s">
        <v>1665</v>
      </c>
      <c r="C1015" s="9" t="s">
        <v>104</v>
      </c>
      <c r="D1015" s="9" t="s">
        <v>106</v>
      </c>
      <c r="F1015" s="16"/>
      <c r="X1015" s="16"/>
      <c r="Y1015" s="16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>
        <f t="shared" si="15"/>
        <v>0</v>
      </c>
    </row>
    <row r="1016" spans="1:41" ht="12" customHeight="1" x14ac:dyDescent="0.25">
      <c r="A1016" s="9" t="s">
        <v>1666</v>
      </c>
      <c r="B1016" s="9" t="s">
        <v>1667</v>
      </c>
      <c r="C1016" s="9" t="s">
        <v>104</v>
      </c>
      <c r="D1016" s="9" t="s">
        <v>106</v>
      </c>
      <c r="F1016" s="16"/>
      <c r="H1016" s="11">
        <v>1</v>
      </c>
      <c r="X1016" s="16"/>
      <c r="Y1016" s="16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>
        <f t="shared" si="15"/>
        <v>1</v>
      </c>
    </row>
    <row r="1017" spans="1:41" x14ac:dyDescent="0.25">
      <c r="A1017" s="9" t="s">
        <v>1668</v>
      </c>
      <c r="B1017" s="9" t="s">
        <v>1669</v>
      </c>
      <c r="C1017" s="9" t="s">
        <v>104</v>
      </c>
      <c r="D1017" s="9" t="s">
        <v>106</v>
      </c>
      <c r="F1017" s="16"/>
      <c r="H1017" s="11">
        <v>1</v>
      </c>
      <c r="J1017" s="11">
        <v>1</v>
      </c>
      <c r="X1017" s="16"/>
      <c r="Y1017" s="16"/>
      <c r="Z1017" s="9"/>
      <c r="AA1017" s="9"/>
      <c r="AB1017" s="9"/>
      <c r="AC1017" s="9">
        <v>1</v>
      </c>
      <c r="AD1017" s="9">
        <v>1</v>
      </c>
      <c r="AE1017" s="9"/>
      <c r="AF1017" s="9"/>
      <c r="AG1017" s="9"/>
      <c r="AH1017" s="9"/>
      <c r="AI1017" s="9">
        <v>1</v>
      </c>
      <c r="AJ1017" s="9"/>
      <c r="AK1017" s="9"/>
      <c r="AL1017" s="9"/>
      <c r="AM1017" s="9"/>
      <c r="AN1017" s="9"/>
      <c r="AO1017" s="9">
        <f t="shared" si="15"/>
        <v>5</v>
      </c>
    </row>
    <row r="1018" spans="1:41" x14ac:dyDescent="0.25">
      <c r="A1018" s="9" t="s">
        <v>1670</v>
      </c>
      <c r="B1018" s="9" t="s">
        <v>1671</v>
      </c>
      <c r="C1018" s="9" t="s">
        <v>104</v>
      </c>
      <c r="D1018" s="9" t="s">
        <v>106</v>
      </c>
      <c r="F1018" s="16"/>
      <c r="X1018" s="16"/>
      <c r="Y1018" s="16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>
        <f t="shared" si="15"/>
        <v>0</v>
      </c>
    </row>
    <row r="1019" spans="1:41" x14ac:dyDescent="0.25">
      <c r="A1019" s="9" t="s">
        <v>1672</v>
      </c>
      <c r="B1019" s="9" t="s">
        <v>1673</v>
      </c>
      <c r="C1019" s="9" t="s">
        <v>104</v>
      </c>
      <c r="D1019" s="9" t="s">
        <v>106</v>
      </c>
      <c r="F1019" s="16"/>
      <c r="G1019" s="11">
        <v>1</v>
      </c>
      <c r="X1019" s="16"/>
      <c r="Y1019" s="16"/>
      <c r="Z1019" s="9"/>
      <c r="AA1019" s="9"/>
      <c r="AB1019" s="9"/>
      <c r="AC1019" s="9"/>
      <c r="AD1019" s="9"/>
      <c r="AE1019" s="9"/>
      <c r="AF1019" s="9">
        <v>1</v>
      </c>
      <c r="AG1019" s="9"/>
      <c r="AH1019" s="9"/>
      <c r="AI1019" s="9"/>
      <c r="AJ1019" s="9"/>
      <c r="AK1019" s="9"/>
      <c r="AL1019" s="9"/>
      <c r="AM1019" s="9"/>
      <c r="AN1019" s="9"/>
      <c r="AO1019" s="9">
        <f t="shared" si="15"/>
        <v>2</v>
      </c>
    </row>
    <row r="1020" spans="1:41" x14ac:dyDescent="0.25">
      <c r="A1020" s="9" t="s">
        <v>1674</v>
      </c>
      <c r="B1020" s="9" t="s">
        <v>1675</v>
      </c>
      <c r="C1020" s="9" t="s">
        <v>104</v>
      </c>
      <c r="D1020" s="9" t="s">
        <v>106</v>
      </c>
      <c r="F1020" s="16"/>
      <c r="X1020" s="16"/>
      <c r="Y1020" s="16"/>
      <c r="Z1020" s="9"/>
      <c r="AA1020" s="9">
        <v>1</v>
      </c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>
        <f t="shared" si="15"/>
        <v>1</v>
      </c>
    </row>
    <row r="1021" spans="1:41" x14ac:dyDescent="0.25">
      <c r="A1021" s="9" t="s">
        <v>1676</v>
      </c>
      <c r="B1021" s="9" t="s">
        <v>1677</v>
      </c>
      <c r="C1021" s="9" t="s">
        <v>104</v>
      </c>
      <c r="D1021" s="9" t="s">
        <v>106</v>
      </c>
      <c r="F1021" s="16"/>
      <c r="R1021" s="11">
        <v>1</v>
      </c>
      <c r="X1021" s="16"/>
      <c r="Y1021" s="16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>
        <f t="shared" si="15"/>
        <v>1</v>
      </c>
    </row>
    <row r="1022" spans="1:41" x14ac:dyDescent="0.25">
      <c r="A1022" s="9" t="s">
        <v>1678</v>
      </c>
      <c r="B1022" s="9" t="s">
        <v>1679</v>
      </c>
      <c r="C1022" s="9" t="s">
        <v>104</v>
      </c>
      <c r="D1022" s="9" t="s">
        <v>106</v>
      </c>
      <c r="F1022" s="16">
        <v>1</v>
      </c>
      <c r="X1022" s="16"/>
      <c r="Y1022" s="16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>
        <f t="shared" si="15"/>
        <v>1</v>
      </c>
    </row>
    <row r="1023" spans="1:41" x14ac:dyDescent="0.25">
      <c r="A1023" s="9" t="s">
        <v>1680</v>
      </c>
      <c r="B1023" s="9" t="s">
        <v>1681</v>
      </c>
      <c r="C1023" s="9" t="s">
        <v>104</v>
      </c>
      <c r="D1023" s="9" t="s">
        <v>106</v>
      </c>
      <c r="F1023" s="16"/>
      <c r="N1023" s="11">
        <v>1</v>
      </c>
      <c r="O1023" s="11">
        <v>1</v>
      </c>
      <c r="X1023" s="16"/>
      <c r="Y1023" s="16">
        <v>1</v>
      </c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>
        <f t="shared" si="15"/>
        <v>3</v>
      </c>
    </row>
    <row r="1024" spans="1:41" x14ac:dyDescent="0.25">
      <c r="A1024" s="9" t="s">
        <v>1682</v>
      </c>
      <c r="B1024" s="9" t="s">
        <v>1683</v>
      </c>
      <c r="C1024" s="9" t="s">
        <v>104</v>
      </c>
      <c r="D1024" s="9" t="s">
        <v>106</v>
      </c>
      <c r="F1024" s="16"/>
      <c r="X1024" s="16"/>
      <c r="Y1024" s="16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>
        <f t="shared" si="15"/>
        <v>0</v>
      </c>
    </row>
    <row r="1025" spans="1:41" x14ac:dyDescent="0.25">
      <c r="A1025" s="9">
        <v>2023055430</v>
      </c>
      <c r="B1025" s="9" t="s">
        <v>1684</v>
      </c>
      <c r="C1025" s="9" t="s">
        <v>104</v>
      </c>
      <c r="D1025" s="9" t="s">
        <v>106</v>
      </c>
      <c r="F1025" s="16"/>
      <c r="X1025" s="16"/>
      <c r="Y1025" s="16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>
        <f t="shared" ref="AO1025:AO1088" si="16">SUM(F1025:AN1025)</f>
        <v>0</v>
      </c>
    </row>
    <row r="1026" spans="1:41" x14ac:dyDescent="0.25">
      <c r="A1026" s="9" t="s">
        <v>1685</v>
      </c>
      <c r="B1026" s="9" t="s">
        <v>1686</v>
      </c>
      <c r="C1026" s="9" t="s">
        <v>104</v>
      </c>
      <c r="D1026" s="9" t="s">
        <v>106</v>
      </c>
      <c r="F1026" s="16"/>
      <c r="X1026" s="16"/>
      <c r="Y1026" s="16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>
        <f t="shared" si="16"/>
        <v>0</v>
      </c>
    </row>
    <row r="1027" spans="1:41" x14ac:dyDescent="0.25">
      <c r="A1027" s="9" t="s">
        <v>1687</v>
      </c>
      <c r="B1027" s="9" t="s">
        <v>1688</v>
      </c>
      <c r="C1027" s="9" t="s">
        <v>104</v>
      </c>
      <c r="D1027" s="9" t="s">
        <v>106</v>
      </c>
      <c r="F1027" s="16"/>
      <c r="X1027" s="16"/>
      <c r="Y1027" s="16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>
        <f t="shared" si="16"/>
        <v>0</v>
      </c>
    </row>
    <row r="1028" spans="1:41" x14ac:dyDescent="0.25">
      <c r="A1028" s="9" t="s">
        <v>1689</v>
      </c>
      <c r="B1028" s="9" t="s">
        <v>1690</v>
      </c>
      <c r="C1028" s="9" t="s">
        <v>104</v>
      </c>
      <c r="D1028" s="9" t="s">
        <v>106</v>
      </c>
      <c r="F1028" s="16"/>
      <c r="X1028" s="16"/>
      <c r="Y1028" s="16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>
        <f t="shared" si="16"/>
        <v>0</v>
      </c>
    </row>
    <row r="1029" spans="1:41" x14ac:dyDescent="0.25">
      <c r="A1029" s="9" t="s">
        <v>1691</v>
      </c>
      <c r="B1029" s="9" t="s">
        <v>1692</v>
      </c>
      <c r="C1029" s="9" t="s">
        <v>104</v>
      </c>
      <c r="D1029" s="9" t="s">
        <v>106</v>
      </c>
      <c r="F1029" s="16"/>
      <c r="J1029" s="11">
        <v>1</v>
      </c>
      <c r="X1029" s="16"/>
      <c r="Y1029" s="16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>
        <f t="shared" si="16"/>
        <v>1</v>
      </c>
    </row>
    <row r="1030" spans="1:41" x14ac:dyDescent="0.25">
      <c r="A1030" s="9" t="s">
        <v>1693</v>
      </c>
      <c r="B1030" s="9" t="s">
        <v>1694</v>
      </c>
      <c r="C1030" s="9" t="s">
        <v>104</v>
      </c>
      <c r="D1030" s="9" t="s">
        <v>106</v>
      </c>
      <c r="F1030" s="16"/>
      <c r="J1030" s="11">
        <v>1</v>
      </c>
      <c r="M1030" s="11">
        <v>1</v>
      </c>
      <c r="R1030" s="11">
        <v>1</v>
      </c>
      <c r="W1030" s="11">
        <v>1</v>
      </c>
      <c r="X1030" s="16"/>
      <c r="Y1030" s="16"/>
      <c r="Z1030" s="9"/>
      <c r="AA1030" s="9">
        <v>1</v>
      </c>
      <c r="AB1030" s="9"/>
      <c r="AC1030" s="9">
        <v>1</v>
      </c>
      <c r="AD1030" s="9">
        <v>1</v>
      </c>
      <c r="AE1030" s="9"/>
      <c r="AF1030" s="9">
        <v>1</v>
      </c>
      <c r="AG1030" s="9"/>
      <c r="AH1030" s="9"/>
      <c r="AI1030" s="9"/>
      <c r="AJ1030" s="9"/>
      <c r="AK1030" s="9"/>
      <c r="AL1030" s="9"/>
      <c r="AM1030" s="9"/>
      <c r="AN1030" s="9"/>
      <c r="AO1030" s="9">
        <f t="shared" si="16"/>
        <v>8</v>
      </c>
    </row>
    <row r="1031" spans="1:41" x14ac:dyDescent="0.25">
      <c r="A1031" s="9" t="s">
        <v>1695</v>
      </c>
      <c r="B1031" s="9" t="s">
        <v>1696</v>
      </c>
      <c r="C1031" s="9" t="s">
        <v>104</v>
      </c>
      <c r="D1031" s="9" t="s">
        <v>106</v>
      </c>
      <c r="F1031" s="16"/>
      <c r="X1031" s="16"/>
      <c r="Y1031" s="16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>
        <f t="shared" si="16"/>
        <v>0</v>
      </c>
    </row>
    <row r="1032" spans="1:41" x14ac:dyDescent="0.25">
      <c r="A1032" s="9" t="s">
        <v>1697</v>
      </c>
      <c r="B1032" s="9" t="s">
        <v>1698</v>
      </c>
      <c r="C1032" s="9" t="s">
        <v>104</v>
      </c>
      <c r="D1032" s="9" t="s">
        <v>106</v>
      </c>
      <c r="F1032" s="16"/>
      <c r="X1032" s="16"/>
      <c r="Y1032" s="16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>
        <f t="shared" si="16"/>
        <v>0</v>
      </c>
    </row>
    <row r="1033" spans="1:41" x14ac:dyDescent="0.25">
      <c r="A1033" s="9" t="s">
        <v>1699</v>
      </c>
      <c r="B1033" s="9" t="s">
        <v>1700</v>
      </c>
      <c r="C1033" s="9" t="s">
        <v>104</v>
      </c>
      <c r="D1033" s="9" t="s">
        <v>106</v>
      </c>
      <c r="F1033" s="16"/>
      <c r="J1033" s="11">
        <v>1</v>
      </c>
      <c r="M1033" s="11">
        <v>1</v>
      </c>
      <c r="N1033" s="11">
        <v>1</v>
      </c>
      <c r="Q1033" s="11">
        <v>1</v>
      </c>
      <c r="S1033" s="11">
        <v>1</v>
      </c>
      <c r="W1033" s="11">
        <v>1</v>
      </c>
      <c r="X1033" s="16"/>
      <c r="Y1033" s="16"/>
      <c r="Z1033" s="9"/>
      <c r="AA1033" s="9"/>
      <c r="AB1033" s="9"/>
      <c r="AC1033" s="9"/>
      <c r="AD1033" s="9">
        <v>1</v>
      </c>
      <c r="AE1033" s="9">
        <v>1</v>
      </c>
      <c r="AF1033" s="9"/>
      <c r="AG1033" s="9">
        <v>1</v>
      </c>
      <c r="AH1033" s="9">
        <v>1</v>
      </c>
      <c r="AI1033" s="9">
        <v>1</v>
      </c>
      <c r="AJ1033" s="9"/>
      <c r="AK1033" s="9"/>
      <c r="AL1033" s="9"/>
      <c r="AM1033" s="9">
        <v>1</v>
      </c>
      <c r="AN1033" s="9"/>
      <c r="AO1033" s="9">
        <f t="shared" si="16"/>
        <v>12</v>
      </c>
    </row>
    <row r="1034" spans="1:41" x14ac:dyDescent="0.25">
      <c r="A1034" s="9" t="s">
        <v>1701</v>
      </c>
      <c r="B1034" s="9" t="s">
        <v>1702</v>
      </c>
      <c r="C1034" s="9" t="s">
        <v>104</v>
      </c>
      <c r="D1034" s="9" t="s">
        <v>106</v>
      </c>
      <c r="F1034" s="16"/>
      <c r="X1034" s="16"/>
      <c r="Y1034" s="16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>
        <f t="shared" si="16"/>
        <v>0</v>
      </c>
    </row>
    <row r="1035" spans="1:41" x14ac:dyDescent="0.25">
      <c r="A1035" s="9" t="s">
        <v>1703</v>
      </c>
      <c r="B1035" s="9" t="s">
        <v>1704</v>
      </c>
      <c r="C1035" s="9" t="s">
        <v>104</v>
      </c>
      <c r="D1035" s="9" t="s">
        <v>106</v>
      </c>
      <c r="F1035" s="16"/>
      <c r="M1035" s="11">
        <v>1</v>
      </c>
      <c r="X1035" s="16"/>
      <c r="Y1035" s="16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>
        <f t="shared" si="16"/>
        <v>1</v>
      </c>
    </row>
    <row r="1036" spans="1:41" x14ac:dyDescent="0.25">
      <c r="A1036" s="9">
        <v>2023055441</v>
      </c>
      <c r="B1036" s="9" t="s">
        <v>1705</v>
      </c>
      <c r="C1036" s="9" t="s">
        <v>104</v>
      </c>
      <c r="D1036" s="9" t="s">
        <v>106</v>
      </c>
      <c r="F1036" s="16"/>
      <c r="O1036" s="11">
        <v>1</v>
      </c>
      <c r="R1036" s="11">
        <v>1</v>
      </c>
      <c r="S1036" s="11">
        <v>1</v>
      </c>
      <c r="X1036" s="16"/>
      <c r="Y1036" s="16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>
        <f t="shared" si="16"/>
        <v>3</v>
      </c>
    </row>
    <row r="1037" spans="1:41" x14ac:dyDescent="0.25">
      <c r="A1037" s="9" t="s">
        <v>1706</v>
      </c>
      <c r="B1037" s="9" t="s">
        <v>1707</v>
      </c>
      <c r="C1037" s="9" t="s">
        <v>104</v>
      </c>
      <c r="D1037" s="9" t="s">
        <v>106</v>
      </c>
      <c r="F1037" s="16"/>
      <c r="X1037" s="16"/>
      <c r="Y1037" s="16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>
        <f t="shared" si="16"/>
        <v>0</v>
      </c>
    </row>
    <row r="1038" spans="1:41" x14ac:dyDescent="0.25">
      <c r="A1038" s="9" t="s">
        <v>1708</v>
      </c>
      <c r="B1038" s="9" t="s">
        <v>1709</v>
      </c>
      <c r="C1038" s="9" t="s">
        <v>104</v>
      </c>
      <c r="D1038" s="9" t="s">
        <v>106</v>
      </c>
      <c r="F1038" s="16"/>
      <c r="H1038" s="11">
        <v>1</v>
      </c>
      <c r="X1038" s="16"/>
      <c r="Y1038" s="16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>
        <f t="shared" si="16"/>
        <v>1</v>
      </c>
    </row>
    <row r="1039" spans="1:41" x14ac:dyDescent="0.25">
      <c r="A1039" s="9" t="s">
        <v>1710</v>
      </c>
      <c r="B1039" s="9" t="s">
        <v>1711</v>
      </c>
      <c r="C1039" s="9" t="s">
        <v>104</v>
      </c>
      <c r="D1039" s="9" t="s">
        <v>106</v>
      </c>
      <c r="F1039" s="16"/>
      <c r="J1039" s="11">
        <v>1</v>
      </c>
      <c r="R1039" s="11">
        <v>1</v>
      </c>
      <c r="X1039" s="16"/>
      <c r="Y1039" s="16"/>
      <c r="Z1039" s="9"/>
      <c r="AA1039" s="9"/>
      <c r="AB1039" s="9"/>
      <c r="AC1039" s="9">
        <v>1</v>
      </c>
      <c r="AD1039" s="9">
        <v>1</v>
      </c>
      <c r="AE1039" s="9"/>
      <c r="AF1039" s="9"/>
      <c r="AG1039" s="9">
        <v>1</v>
      </c>
      <c r="AH1039" s="9"/>
      <c r="AI1039" s="9">
        <v>1</v>
      </c>
      <c r="AJ1039" s="9"/>
      <c r="AK1039" s="9"/>
      <c r="AL1039" s="9"/>
      <c r="AM1039" s="9"/>
      <c r="AN1039" s="9"/>
      <c r="AO1039" s="9">
        <f t="shared" si="16"/>
        <v>6</v>
      </c>
    </row>
    <row r="1040" spans="1:41" x14ac:dyDescent="0.25">
      <c r="A1040" s="9" t="s">
        <v>1712</v>
      </c>
      <c r="B1040" s="9" t="s">
        <v>1713</v>
      </c>
      <c r="C1040" s="9" t="s">
        <v>104</v>
      </c>
      <c r="D1040" s="9" t="s">
        <v>106</v>
      </c>
      <c r="F1040" s="16"/>
      <c r="X1040" s="16"/>
      <c r="Y1040" s="16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>
        <f t="shared" si="16"/>
        <v>0</v>
      </c>
    </row>
    <row r="1041" spans="1:41" x14ac:dyDescent="0.25">
      <c r="A1041" s="9" t="s">
        <v>1714</v>
      </c>
      <c r="B1041" s="9" t="s">
        <v>1715</v>
      </c>
      <c r="C1041" s="9" t="s">
        <v>104</v>
      </c>
      <c r="D1041" s="9" t="s">
        <v>106</v>
      </c>
      <c r="F1041" s="16"/>
      <c r="X1041" s="16"/>
      <c r="Y1041" s="16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>
        <f t="shared" si="16"/>
        <v>0</v>
      </c>
    </row>
    <row r="1042" spans="1:41" x14ac:dyDescent="0.25">
      <c r="A1042" s="9" t="s">
        <v>1716</v>
      </c>
      <c r="B1042" s="9" t="s">
        <v>1717</v>
      </c>
      <c r="C1042" s="9" t="s">
        <v>104</v>
      </c>
      <c r="D1042" s="9" t="s">
        <v>106</v>
      </c>
      <c r="F1042" s="16"/>
      <c r="X1042" s="16"/>
      <c r="Y1042" s="16"/>
      <c r="Z1042" s="9"/>
      <c r="AA1042" s="9"/>
      <c r="AB1042" s="9"/>
      <c r="AC1042" s="9"/>
      <c r="AD1042" s="9"/>
      <c r="AE1042" s="9"/>
      <c r="AF1042" s="9">
        <v>1</v>
      </c>
      <c r="AG1042" s="9"/>
      <c r="AH1042" s="9"/>
      <c r="AI1042" s="9"/>
      <c r="AJ1042" s="9"/>
      <c r="AK1042" s="9"/>
      <c r="AL1042" s="9"/>
      <c r="AM1042" s="9"/>
      <c r="AN1042" s="9"/>
      <c r="AO1042" s="9">
        <f t="shared" si="16"/>
        <v>1</v>
      </c>
    </row>
    <row r="1043" spans="1:41" x14ac:dyDescent="0.25">
      <c r="A1043" s="9" t="s">
        <v>1718</v>
      </c>
      <c r="B1043" s="9" t="s">
        <v>1719</v>
      </c>
      <c r="C1043" s="9" t="s">
        <v>104</v>
      </c>
      <c r="D1043" s="9" t="s">
        <v>106</v>
      </c>
      <c r="F1043" s="16"/>
      <c r="X1043" s="16"/>
      <c r="Y1043" s="16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>
        <f t="shared" si="16"/>
        <v>0</v>
      </c>
    </row>
    <row r="1044" spans="1:41" x14ac:dyDescent="0.25">
      <c r="A1044" s="9" t="s">
        <v>1720</v>
      </c>
      <c r="B1044" s="9" t="s">
        <v>1721</v>
      </c>
      <c r="C1044" s="9" t="s">
        <v>104</v>
      </c>
      <c r="D1044" s="9" t="s">
        <v>106</v>
      </c>
      <c r="F1044" s="16"/>
      <c r="X1044" s="16"/>
      <c r="Y1044" s="16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>
        <v>1</v>
      </c>
      <c r="AO1044" s="9">
        <f t="shared" si="16"/>
        <v>1</v>
      </c>
    </row>
    <row r="1045" spans="1:41" x14ac:dyDescent="0.25">
      <c r="A1045" s="9" t="s">
        <v>1722</v>
      </c>
      <c r="B1045" s="9" t="s">
        <v>1723</v>
      </c>
      <c r="C1045" s="9" t="s">
        <v>104</v>
      </c>
      <c r="D1045" s="9" t="s">
        <v>106</v>
      </c>
      <c r="F1045" s="16"/>
      <c r="X1045" s="16"/>
      <c r="Y1045" s="16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>
        <v>1</v>
      </c>
      <c r="AO1045" s="9">
        <f t="shared" si="16"/>
        <v>1</v>
      </c>
    </row>
    <row r="1046" spans="1:41" x14ac:dyDescent="0.25">
      <c r="A1046" s="9" t="s">
        <v>1724</v>
      </c>
      <c r="B1046" s="9" t="s">
        <v>1725</v>
      </c>
      <c r="C1046" s="9" t="s">
        <v>104</v>
      </c>
      <c r="D1046" s="9" t="s">
        <v>106</v>
      </c>
      <c r="F1046" s="16"/>
      <c r="X1046" s="16"/>
      <c r="Y1046" s="16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>
        <f t="shared" si="16"/>
        <v>0</v>
      </c>
    </row>
    <row r="1047" spans="1:41" x14ac:dyDescent="0.25">
      <c r="A1047" s="30" t="s">
        <v>1726</v>
      </c>
      <c r="B1047" s="9" t="s">
        <v>1727</v>
      </c>
      <c r="C1047" s="9" t="s">
        <v>104</v>
      </c>
      <c r="D1047" s="9" t="s">
        <v>106</v>
      </c>
      <c r="F1047" s="16"/>
      <c r="W1047" s="11">
        <v>1</v>
      </c>
      <c r="X1047" s="16">
        <v>1</v>
      </c>
      <c r="Y1047" s="16"/>
      <c r="Z1047" s="9"/>
      <c r="AA1047" s="9"/>
      <c r="AB1047" s="9"/>
      <c r="AC1047" s="9"/>
      <c r="AD1047" s="9"/>
      <c r="AE1047" s="9"/>
      <c r="AF1047" s="9">
        <v>1</v>
      </c>
      <c r="AG1047" s="9">
        <v>1</v>
      </c>
      <c r="AH1047" s="9">
        <v>1</v>
      </c>
      <c r="AI1047" s="9"/>
      <c r="AJ1047" s="9"/>
      <c r="AK1047" s="9"/>
      <c r="AL1047" s="9"/>
      <c r="AM1047" s="9"/>
      <c r="AN1047" s="9"/>
      <c r="AO1047" s="9">
        <f t="shared" si="16"/>
        <v>5</v>
      </c>
    </row>
    <row r="1048" spans="1:41" x14ac:dyDescent="0.25">
      <c r="A1048" s="9" t="s">
        <v>1728</v>
      </c>
      <c r="B1048" s="9" t="s">
        <v>1729</v>
      </c>
      <c r="C1048" s="9" t="s">
        <v>104</v>
      </c>
      <c r="D1048" s="9" t="s">
        <v>106</v>
      </c>
      <c r="F1048" s="16"/>
      <c r="X1048" s="16"/>
      <c r="Y1048" s="16">
        <v>1</v>
      </c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>
        <f t="shared" si="16"/>
        <v>1</v>
      </c>
    </row>
    <row r="1049" spans="1:41" x14ac:dyDescent="0.25">
      <c r="A1049" s="9" t="s">
        <v>1730</v>
      </c>
      <c r="B1049" s="9" t="s">
        <v>1731</v>
      </c>
      <c r="C1049" s="9" t="s">
        <v>104</v>
      </c>
      <c r="D1049" s="9" t="s">
        <v>106</v>
      </c>
      <c r="F1049" s="16">
        <v>1</v>
      </c>
      <c r="J1049" s="11">
        <v>1</v>
      </c>
      <c r="M1049" s="11">
        <v>1</v>
      </c>
      <c r="N1049" s="11">
        <v>1</v>
      </c>
      <c r="Q1049" s="11">
        <v>1</v>
      </c>
      <c r="V1049" s="11">
        <v>1</v>
      </c>
      <c r="W1049" s="11">
        <v>1</v>
      </c>
      <c r="X1049" s="16"/>
      <c r="Y1049" s="16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>
        <f t="shared" si="16"/>
        <v>7</v>
      </c>
    </row>
    <row r="1050" spans="1:41" x14ac:dyDescent="0.25">
      <c r="A1050" s="9" t="s">
        <v>1732</v>
      </c>
      <c r="B1050" s="9" t="s">
        <v>1733</v>
      </c>
      <c r="C1050" s="9" t="s">
        <v>104</v>
      </c>
      <c r="D1050" s="9" t="s">
        <v>106</v>
      </c>
      <c r="F1050" s="16"/>
      <c r="M1050" s="11">
        <v>1</v>
      </c>
      <c r="O1050" s="11">
        <v>1</v>
      </c>
      <c r="W1050" s="11">
        <v>1</v>
      </c>
      <c r="X1050" s="16"/>
      <c r="Y1050" s="16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>
        <f t="shared" si="16"/>
        <v>3</v>
      </c>
    </row>
    <row r="1051" spans="1:41" x14ac:dyDescent="0.25">
      <c r="A1051" s="9">
        <v>2023055456</v>
      </c>
      <c r="B1051" s="9" t="s">
        <v>1734</v>
      </c>
      <c r="C1051" s="9" t="s">
        <v>104</v>
      </c>
      <c r="D1051" s="9" t="s">
        <v>106</v>
      </c>
      <c r="F1051" s="16"/>
      <c r="O1051" s="11">
        <v>1</v>
      </c>
      <c r="X1051" s="16"/>
      <c r="Y1051" s="16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>
        <f t="shared" si="16"/>
        <v>1</v>
      </c>
    </row>
    <row r="1052" spans="1:41" x14ac:dyDescent="0.25">
      <c r="A1052" s="9" t="s">
        <v>1735</v>
      </c>
      <c r="B1052" s="9" t="s">
        <v>1736</v>
      </c>
      <c r="C1052" s="9" t="s">
        <v>104</v>
      </c>
      <c r="D1052" s="9" t="s">
        <v>106</v>
      </c>
      <c r="F1052" s="16"/>
      <c r="X1052" s="16"/>
      <c r="Y1052" s="16"/>
      <c r="Z1052" s="9"/>
      <c r="AA1052" s="9"/>
      <c r="AB1052" s="9"/>
      <c r="AC1052" s="9"/>
      <c r="AD1052" s="9"/>
      <c r="AE1052" s="9"/>
      <c r="AF1052" s="9">
        <v>1</v>
      </c>
      <c r="AG1052" s="9"/>
      <c r="AH1052" s="9"/>
      <c r="AI1052" s="9"/>
      <c r="AJ1052" s="9"/>
      <c r="AK1052" s="9"/>
      <c r="AL1052" s="9"/>
      <c r="AM1052" s="9"/>
      <c r="AN1052" s="9"/>
      <c r="AO1052" s="9">
        <f t="shared" si="16"/>
        <v>1</v>
      </c>
    </row>
    <row r="1053" spans="1:41" x14ac:dyDescent="0.25">
      <c r="A1053" s="9" t="s">
        <v>1737</v>
      </c>
      <c r="B1053" s="9" t="s">
        <v>1738</v>
      </c>
      <c r="C1053" s="9" t="s">
        <v>104</v>
      </c>
      <c r="D1053" s="9" t="s">
        <v>106</v>
      </c>
      <c r="F1053" s="16">
        <v>1</v>
      </c>
      <c r="X1053" s="16"/>
      <c r="Y1053" s="16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>
        <f t="shared" si="16"/>
        <v>1</v>
      </c>
    </row>
    <row r="1054" spans="1:41" x14ac:dyDescent="0.25">
      <c r="A1054" s="9" t="s">
        <v>1739</v>
      </c>
      <c r="B1054" s="9" t="s">
        <v>1740</v>
      </c>
      <c r="C1054" s="9" t="s">
        <v>104</v>
      </c>
      <c r="D1054" s="9" t="s">
        <v>106</v>
      </c>
      <c r="F1054" s="16"/>
      <c r="N1054" s="11">
        <v>1</v>
      </c>
      <c r="O1054" s="11">
        <v>1</v>
      </c>
      <c r="X1054" s="16"/>
      <c r="Y1054" s="16">
        <v>1</v>
      </c>
      <c r="Z1054" s="9"/>
      <c r="AA1054" s="9"/>
      <c r="AB1054" s="9"/>
      <c r="AC1054" s="9">
        <v>1</v>
      </c>
      <c r="AD1054" s="9"/>
      <c r="AE1054" s="9"/>
      <c r="AF1054" s="9">
        <v>1</v>
      </c>
      <c r="AG1054" s="9"/>
      <c r="AH1054" s="9"/>
      <c r="AI1054" s="9"/>
      <c r="AJ1054" s="9"/>
      <c r="AK1054" s="9"/>
      <c r="AL1054" s="9"/>
      <c r="AM1054" s="9"/>
      <c r="AN1054" s="9"/>
      <c r="AO1054" s="9">
        <f t="shared" si="16"/>
        <v>5</v>
      </c>
    </row>
    <row r="1055" spans="1:41" x14ac:dyDescent="0.25">
      <c r="A1055" s="9" t="s">
        <v>1741</v>
      </c>
      <c r="B1055" s="9" t="s">
        <v>1742</v>
      </c>
      <c r="C1055" s="9" t="s">
        <v>104</v>
      </c>
      <c r="D1055" s="9" t="s">
        <v>106</v>
      </c>
      <c r="F1055" s="16"/>
      <c r="X1055" s="16"/>
      <c r="Y1055" s="16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>
        <f t="shared" si="16"/>
        <v>0</v>
      </c>
    </row>
    <row r="1056" spans="1:41" x14ac:dyDescent="0.25">
      <c r="A1056" s="9" t="s">
        <v>1743</v>
      </c>
      <c r="B1056" s="9" t="s">
        <v>1744</v>
      </c>
      <c r="C1056" s="9" t="s">
        <v>104</v>
      </c>
      <c r="D1056" s="9" t="s">
        <v>106</v>
      </c>
      <c r="F1056" s="16"/>
      <c r="J1056" s="11">
        <v>1</v>
      </c>
      <c r="M1056" s="11">
        <v>1</v>
      </c>
      <c r="S1056" s="11">
        <v>1</v>
      </c>
      <c r="X1056" s="16"/>
      <c r="Y1056" s="16"/>
      <c r="Z1056" s="9"/>
      <c r="AA1056" s="9"/>
      <c r="AB1056" s="9"/>
      <c r="AC1056" s="9"/>
      <c r="AD1056" s="9"/>
      <c r="AE1056" s="9">
        <v>1</v>
      </c>
      <c r="AF1056" s="9">
        <v>1</v>
      </c>
      <c r="AG1056" s="9"/>
      <c r="AH1056" s="9"/>
      <c r="AI1056" s="9"/>
      <c r="AJ1056" s="9"/>
      <c r="AK1056" s="9"/>
      <c r="AL1056" s="9"/>
      <c r="AM1056" s="9">
        <v>1</v>
      </c>
      <c r="AN1056" s="9"/>
      <c r="AO1056" s="9">
        <f t="shared" si="16"/>
        <v>6</v>
      </c>
    </row>
    <row r="1057" spans="1:41" x14ac:dyDescent="0.25">
      <c r="A1057" s="9" t="s">
        <v>1745</v>
      </c>
      <c r="B1057" s="9" t="s">
        <v>1746</v>
      </c>
      <c r="C1057" s="9" t="s">
        <v>104</v>
      </c>
      <c r="D1057" s="9" t="s">
        <v>106</v>
      </c>
      <c r="F1057" s="16"/>
      <c r="X1057" s="16"/>
      <c r="Y1057" s="16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>
        <f t="shared" si="16"/>
        <v>0</v>
      </c>
    </row>
    <row r="1058" spans="1:41" x14ac:dyDescent="0.25">
      <c r="A1058" s="9" t="s">
        <v>1747</v>
      </c>
      <c r="B1058" s="9" t="s">
        <v>1748</v>
      </c>
      <c r="C1058" s="9" t="s">
        <v>104</v>
      </c>
      <c r="D1058" s="9" t="s">
        <v>106</v>
      </c>
      <c r="F1058" s="16"/>
      <c r="H1058" s="11">
        <v>1</v>
      </c>
      <c r="M1058" s="11">
        <v>1</v>
      </c>
      <c r="S1058" s="11">
        <v>1</v>
      </c>
      <c r="X1058" s="16"/>
      <c r="Y1058" s="16"/>
      <c r="Z1058" s="9"/>
      <c r="AA1058" s="9"/>
      <c r="AB1058" s="9"/>
      <c r="AC1058" s="9"/>
      <c r="AD1058" s="9">
        <v>1</v>
      </c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>
        <f t="shared" si="16"/>
        <v>4</v>
      </c>
    </row>
    <row r="1059" spans="1:41" x14ac:dyDescent="0.25">
      <c r="A1059" s="9">
        <v>2023055464</v>
      </c>
      <c r="B1059" s="9" t="s">
        <v>1749</v>
      </c>
      <c r="C1059" s="9" t="s">
        <v>104</v>
      </c>
      <c r="D1059" s="9" t="s">
        <v>106</v>
      </c>
      <c r="F1059" s="16"/>
      <c r="H1059" s="11">
        <v>1</v>
      </c>
      <c r="X1059" s="16"/>
      <c r="Y1059" s="16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>
        <f t="shared" si="16"/>
        <v>1</v>
      </c>
    </row>
    <row r="1060" spans="1:41" x14ac:dyDescent="0.25">
      <c r="A1060" s="9" t="s">
        <v>1750</v>
      </c>
      <c r="B1060" s="9" t="s">
        <v>1751</v>
      </c>
      <c r="C1060" s="9" t="s">
        <v>104</v>
      </c>
      <c r="D1060" s="9" t="s">
        <v>106</v>
      </c>
      <c r="F1060" s="16"/>
      <c r="H1060" s="11">
        <v>1</v>
      </c>
      <c r="Q1060" s="11">
        <v>1</v>
      </c>
      <c r="W1060" s="11">
        <v>1</v>
      </c>
      <c r="X1060" s="16"/>
      <c r="Y1060" s="16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>
        <f t="shared" si="16"/>
        <v>3</v>
      </c>
    </row>
    <row r="1061" spans="1:41" x14ac:dyDescent="0.25">
      <c r="A1061" s="9" t="s">
        <v>1752</v>
      </c>
      <c r="B1061" s="9" t="s">
        <v>1753</v>
      </c>
      <c r="C1061" s="9" t="s">
        <v>104</v>
      </c>
      <c r="D1061" s="9" t="s">
        <v>106</v>
      </c>
      <c r="F1061" s="16"/>
      <c r="O1061" s="11">
        <v>1</v>
      </c>
      <c r="X1061" s="16">
        <v>1</v>
      </c>
      <c r="Y1061" s="16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>
        <f t="shared" si="16"/>
        <v>2</v>
      </c>
    </row>
    <row r="1062" spans="1:41" x14ac:dyDescent="0.25">
      <c r="A1062" s="9" t="s">
        <v>1754</v>
      </c>
      <c r="B1062" s="9" t="s">
        <v>1755</v>
      </c>
      <c r="C1062" s="9" t="s">
        <v>104</v>
      </c>
      <c r="D1062" s="9" t="s">
        <v>106</v>
      </c>
      <c r="F1062" s="16"/>
      <c r="J1062" s="11">
        <v>1</v>
      </c>
      <c r="W1062" s="11">
        <v>1</v>
      </c>
      <c r="X1062" s="16"/>
      <c r="Y1062" s="16"/>
      <c r="Z1062" s="9"/>
      <c r="AA1062" s="9">
        <v>1</v>
      </c>
      <c r="AB1062" s="9"/>
      <c r="AC1062" s="9"/>
      <c r="AD1062" s="9"/>
      <c r="AE1062" s="9">
        <v>1</v>
      </c>
      <c r="AF1062" s="9"/>
      <c r="AG1062" s="9"/>
      <c r="AH1062" s="9"/>
      <c r="AI1062" s="9"/>
      <c r="AJ1062" s="9"/>
      <c r="AK1062" s="9"/>
      <c r="AL1062" s="9"/>
      <c r="AM1062" s="9"/>
      <c r="AN1062" s="9"/>
      <c r="AO1062" s="9">
        <f t="shared" si="16"/>
        <v>4</v>
      </c>
    </row>
    <row r="1063" spans="1:41" x14ac:dyDescent="0.25">
      <c r="A1063" s="30" t="s">
        <v>1756</v>
      </c>
      <c r="B1063" s="9" t="s">
        <v>1757</v>
      </c>
      <c r="C1063" s="9" t="s">
        <v>104</v>
      </c>
      <c r="D1063" s="9" t="s">
        <v>106</v>
      </c>
      <c r="F1063" s="16"/>
      <c r="H1063" s="11">
        <v>1</v>
      </c>
      <c r="X1063" s="16"/>
      <c r="Y1063" s="16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>
        <f t="shared" si="16"/>
        <v>1</v>
      </c>
    </row>
    <row r="1064" spans="1:41" x14ac:dyDescent="0.25">
      <c r="A1064" s="9" t="s">
        <v>1758</v>
      </c>
      <c r="B1064" s="9" t="s">
        <v>1759</v>
      </c>
      <c r="C1064" s="9" t="s">
        <v>104</v>
      </c>
      <c r="D1064" s="9" t="s">
        <v>106</v>
      </c>
      <c r="F1064" s="16"/>
      <c r="H1064" s="11">
        <v>1</v>
      </c>
      <c r="O1064" s="11">
        <v>1</v>
      </c>
      <c r="X1064" s="16"/>
      <c r="Y1064" s="16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>
        <f t="shared" si="16"/>
        <v>2</v>
      </c>
    </row>
    <row r="1065" spans="1:41" x14ac:dyDescent="0.25">
      <c r="A1065" s="9" t="s">
        <v>1760</v>
      </c>
      <c r="B1065" s="9" t="s">
        <v>1761</v>
      </c>
      <c r="C1065" s="9" t="s">
        <v>104</v>
      </c>
      <c r="D1065" s="9" t="s">
        <v>106</v>
      </c>
      <c r="F1065" s="16"/>
      <c r="X1065" s="16"/>
      <c r="Y1065" s="16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>
        <f t="shared" si="16"/>
        <v>0</v>
      </c>
    </row>
    <row r="1066" spans="1:41" x14ac:dyDescent="0.25">
      <c r="A1066" s="9">
        <v>2023055471</v>
      </c>
      <c r="B1066" s="9" t="s">
        <v>1762</v>
      </c>
      <c r="C1066" s="9" t="s">
        <v>104</v>
      </c>
      <c r="D1066" s="9" t="s">
        <v>106</v>
      </c>
      <c r="F1066" s="16"/>
      <c r="H1066" s="11">
        <v>1</v>
      </c>
      <c r="M1066" s="11">
        <v>1</v>
      </c>
      <c r="N1066" s="11">
        <v>1</v>
      </c>
      <c r="X1066" s="16"/>
      <c r="Y1066" s="16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>
        <f t="shared" si="16"/>
        <v>3</v>
      </c>
    </row>
    <row r="1067" spans="1:41" x14ac:dyDescent="0.25">
      <c r="A1067" s="9" t="s">
        <v>1763</v>
      </c>
      <c r="B1067" s="9" t="s">
        <v>1764</v>
      </c>
      <c r="C1067" s="9" t="s">
        <v>104</v>
      </c>
      <c r="D1067" s="9" t="s">
        <v>106</v>
      </c>
      <c r="F1067" s="16"/>
      <c r="H1067" s="11">
        <v>1</v>
      </c>
      <c r="X1067" s="16"/>
      <c r="Y1067" s="16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>
        <f t="shared" si="16"/>
        <v>1</v>
      </c>
    </row>
    <row r="1068" spans="1:41" x14ac:dyDescent="0.25">
      <c r="A1068" s="9" t="s">
        <v>1765</v>
      </c>
      <c r="B1068" s="9" t="s">
        <v>1766</v>
      </c>
      <c r="C1068" s="9" t="s">
        <v>104</v>
      </c>
      <c r="D1068" s="9" t="s">
        <v>106</v>
      </c>
      <c r="F1068" s="16"/>
      <c r="H1068" s="11">
        <v>1</v>
      </c>
      <c r="X1068" s="16"/>
      <c r="Y1068" s="16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>
        <f t="shared" si="16"/>
        <v>1</v>
      </c>
    </row>
    <row r="1069" spans="1:41" x14ac:dyDescent="0.25">
      <c r="A1069" s="9" t="s">
        <v>1767</v>
      </c>
      <c r="B1069" s="9" t="s">
        <v>1768</v>
      </c>
      <c r="C1069" s="9" t="s">
        <v>104</v>
      </c>
      <c r="D1069" s="9" t="s">
        <v>106</v>
      </c>
      <c r="F1069" s="16"/>
      <c r="H1069" s="11">
        <v>1</v>
      </c>
      <c r="X1069" s="16"/>
      <c r="Y1069" s="16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>
        <f t="shared" si="16"/>
        <v>1</v>
      </c>
    </row>
    <row r="1070" spans="1:41" x14ac:dyDescent="0.25">
      <c r="A1070" s="9" t="s">
        <v>1769</v>
      </c>
      <c r="B1070" s="9" t="s">
        <v>1770</v>
      </c>
      <c r="C1070" s="9" t="s">
        <v>104</v>
      </c>
      <c r="D1070" s="9" t="s">
        <v>106</v>
      </c>
      <c r="F1070" s="16"/>
      <c r="H1070" s="11">
        <v>1</v>
      </c>
      <c r="X1070" s="16"/>
      <c r="Y1070" s="16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>
        <v>1</v>
      </c>
      <c r="AK1070" s="9"/>
      <c r="AL1070" s="9"/>
      <c r="AM1070" s="9"/>
      <c r="AN1070" s="9">
        <v>1</v>
      </c>
      <c r="AO1070" s="9">
        <f t="shared" si="16"/>
        <v>3</v>
      </c>
    </row>
    <row r="1071" spans="1:41" x14ac:dyDescent="0.25">
      <c r="A1071" s="9" t="s">
        <v>1771</v>
      </c>
      <c r="B1071" s="9" t="s">
        <v>1772</v>
      </c>
      <c r="C1071" s="9" t="s">
        <v>104</v>
      </c>
      <c r="D1071" s="9" t="s">
        <v>106</v>
      </c>
      <c r="F1071" s="16"/>
      <c r="X1071" s="16"/>
      <c r="Y1071" s="16"/>
      <c r="Z1071" s="9"/>
      <c r="AA1071" s="9">
        <v>1</v>
      </c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>
        <f t="shared" si="16"/>
        <v>1</v>
      </c>
    </row>
    <row r="1072" spans="1:41" x14ac:dyDescent="0.25">
      <c r="A1072" s="9" t="s">
        <v>1773</v>
      </c>
      <c r="B1072" s="9" t="s">
        <v>1774</v>
      </c>
      <c r="C1072" s="9" t="s">
        <v>104</v>
      </c>
      <c r="D1072" s="9" t="s">
        <v>106</v>
      </c>
      <c r="F1072" s="16"/>
      <c r="X1072" s="16"/>
      <c r="Y1072" s="16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>
        <f t="shared" si="16"/>
        <v>0</v>
      </c>
    </row>
    <row r="1073" spans="1:41" x14ac:dyDescent="0.25">
      <c r="A1073" s="9" t="s">
        <v>1775</v>
      </c>
      <c r="B1073" s="9" t="s">
        <v>1776</v>
      </c>
      <c r="C1073" s="9" t="s">
        <v>104</v>
      </c>
      <c r="D1073" s="9" t="s">
        <v>106</v>
      </c>
      <c r="F1073" s="16"/>
      <c r="H1073" s="11">
        <v>1</v>
      </c>
      <c r="O1073" s="11">
        <v>1</v>
      </c>
      <c r="R1073" s="11">
        <v>1</v>
      </c>
      <c r="X1073" s="16"/>
      <c r="Y1073" s="16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>
        <f t="shared" si="16"/>
        <v>3</v>
      </c>
    </row>
    <row r="1074" spans="1:41" x14ac:dyDescent="0.25">
      <c r="A1074" s="9" t="s">
        <v>1777</v>
      </c>
      <c r="B1074" s="9" t="s">
        <v>1778</v>
      </c>
      <c r="C1074" s="9" t="s">
        <v>104</v>
      </c>
      <c r="D1074" s="9" t="s">
        <v>106</v>
      </c>
      <c r="F1074" s="16"/>
      <c r="H1074" s="11">
        <v>1</v>
      </c>
      <c r="O1074" s="11">
        <v>1</v>
      </c>
      <c r="Q1074" s="11">
        <v>1</v>
      </c>
      <c r="X1074" s="16"/>
      <c r="Y1074" s="16"/>
      <c r="Z1074" s="9"/>
      <c r="AA1074" s="9"/>
      <c r="AB1074" s="9"/>
      <c r="AC1074" s="9">
        <v>1</v>
      </c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>
        <f t="shared" si="16"/>
        <v>4</v>
      </c>
    </row>
    <row r="1075" spans="1:41" x14ac:dyDescent="0.25">
      <c r="A1075" s="9" t="s">
        <v>1779</v>
      </c>
      <c r="B1075" s="9" t="s">
        <v>1780</v>
      </c>
      <c r="C1075" s="9" t="s">
        <v>104</v>
      </c>
      <c r="D1075" s="9" t="s">
        <v>106</v>
      </c>
      <c r="F1075" s="16"/>
      <c r="H1075" s="11">
        <v>1</v>
      </c>
      <c r="O1075" s="11">
        <v>1</v>
      </c>
      <c r="X1075" s="16"/>
      <c r="Y1075" s="16"/>
      <c r="Z1075" s="9">
        <v>1</v>
      </c>
      <c r="AA1075" s="9"/>
      <c r="AB1075" s="9"/>
      <c r="AC1075" s="9"/>
      <c r="AD1075" s="9">
        <v>1</v>
      </c>
      <c r="AE1075" s="9"/>
      <c r="AF1075" s="9">
        <v>1</v>
      </c>
      <c r="AG1075" s="9"/>
      <c r="AH1075" s="9"/>
      <c r="AI1075" s="9"/>
      <c r="AJ1075" s="9"/>
      <c r="AK1075" s="9"/>
      <c r="AL1075" s="9"/>
      <c r="AM1075" s="9"/>
      <c r="AN1075" s="9"/>
      <c r="AO1075" s="9">
        <f t="shared" si="16"/>
        <v>5</v>
      </c>
    </row>
    <row r="1076" spans="1:41" x14ac:dyDescent="0.25">
      <c r="A1076" s="9" t="s">
        <v>1781</v>
      </c>
      <c r="B1076" s="9" t="s">
        <v>1782</v>
      </c>
      <c r="C1076" s="9" t="s">
        <v>104</v>
      </c>
      <c r="D1076" s="9" t="s">
        <v>106</v>
      </c>
      <c r="F1076" s="16"/>
      <c r="X1076" s="16"/>
      <c r="Y1076" s="16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>
        <f t="shared" si="16"/>
        <v>0</v>
      </c>
    </row>
    <row r="1077" spans="1:41" x14ac:dyDescent="0.25">
      <c r="A1077" s="9" t="s">
        <v>1783</v>
      </c>
      <c r="B1077" s="9" t="s">
        <v>1784</v>
      </c>
      <c r="C1077" s="9" t="s">
        <v>104</v>
      </c>
      <c r="D1077" s="9" t="s">
        <v>106</v>
      </c>
      <c r="F1077" s="16"/>
      <c r="X1077" s="16"/>
      <c r="Y1077" s="16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>
        <f t="shared" si="16"/>
        <v>0</v>
      </c>
    </row>
    <row r="1078" spans="1:41" x14ac:dyDescent="0.25">
      <c r="A1078" s="30" t="s">
        <v>1785</v>
      </c>
      <c r="B1078" s="9" t="s">
        <v>1786</v>
      </c>
      <c r="C1078" s="9" t="s">
        <v>104</v>
      </c>
      <c r="D1078" s="9" t="s">
        <v>106</v>
      </c>
      <c r="F1078" s="16"/>
      <c r="X1078" s="16"/>
      <c r="Y1078" s="16"/>
      <c r="Z1078" s="9"/>
      <c r="AA1078" s="9"/>
      <c r="AB1078" s="9"/>
      <c r="AC1078" s="9"/>
      <c r="AD1078" s="9">
        <v>1</v>
      </c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>
        <f t="shared" si="16"/>
        <v>1</v>
      </c>
    </row>
    <row r="1079" spans="1:41" x14ac:dyDescent="0.25">
      <c r="A1079" s="30" t="s">
        <v>1787</v>
      </c>
      <c r="B1079" s="9" t="s">
        <v>1788</v>
      </c>
      <c r="C1079" s="9" t="s">
        <v>104</v>
      </c>
      <c r="D1079" s="9" t="s">
        <v>106</v>
      </c>
      <c r="F1079" s="16"/>
      <c r="J1079" s="11">
        <v>1</v>
      </c>
      <c r="W1079" s="11">
        <v>1</v>
      </c>
      <c r="X1079" s="16"/>
      <c r="Y1079" s="16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>
        <v>1</v>
      </c>
      <c r="AN1079" s="9"/>
      <c r="AO1079" s="9">
        <f t="shared" si="16"/>
        <v>3</v>
      </c>
    </row>
    <row r="1080" spans="1:41" x14ac:dyDescent="0.25">
      <c r="A1080" s="9" t="s">
        <v>1789</v>
      </c>
      <c r="B1080" s="9" t="s">
        <v>1790</v>
      </c>
      <c r="C1080" s="9" t="s">
        <v>104</v>
      </c>
      <c r="D1080" s="9" t="s">
        <v>106</v>
      </c>
      <c r="F1080" s="16"/>
      <c r="J1080" s="11">
        <v>1</v>
      </c>
      <c r="W1080" s="11">
        <v>1</v>
      </c>
      <c r="X1080" s="16">
        <v>1</v>
      </c>
      <c r="Y1080" s="16"/>
      <c r="Z1080" s="9">
        <v>1</v>
      </c>
      <c r="AA1080" s="9"/>
      <c r="AB1080" s="9"/>
      <c r="AC1080" s="9"/>
      <c r="AD1080" s="9"/>
      <c r="AE1080" s="9"/>
      <c r="AF1080" s="9">
        <v>1</v>
      </c>
      <c r="AG1080" s="9"/>
      <c r="AH1080" s="9"/>
      <c r="AI1080" s="9"/>
      <c r="AJ1080" s="9"/>
      <c r="AK1080" s="9"/>
      <c r="AL1080" s="9">
        <v>1</v>
      </c>
      <c r="AM1080" s="9">
        <v>1</v>
      </c>
      <c r="AN1080" s="9"/>
      <c r="AO1080" s="9">
        <f t="shared" si="16"/>
        <v>7</v>
      </c>
    </row>
    <row r="1081" spans="1:41" x14ac:dyDescent="0.25">
      <c r="A1081" s="9" t="s">
        <v>1791</v>
      </c>
      <c r="B1081" s="9" t="s">
        <v>1792</v>
      </c>
      <c r="C1081" s="9" t="s">
        <v>104</v>
      </c>
      <c r="D1081" s="9" t="s">
        <v>106</v>
      </c>
      <c r="F1081" s="16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>
        <f t="shared" si="16"/>
        <v>0</v>
      </c>
    </row>
    <row r="1082" spans="1:41" x14ac:dyDescent="0.25">
      <c r="A1082" s="9" t="s">
        <v>1793</v>
      </c>
      <c r="B1082" s="9" t="s">
        <v>1794</v>
      </c>
      <c r="C1082" s="9" t="s">
        <v>104</v>
      </c>
      <c r="D1082" s="9" t="s">
        <v>1100</v>
      </c>
      <c r="F1082" s="16">
        <v>1</v>
      </c>
      <c r="I1082" s="11">
        <v>1</v>
      </c>
      <c r="Z1082" s="9">
        <v>1</v>
      </c>
      <c r="AA1082" s="9">
        <v>1</v>
      </c>
      <c r="AB1082" s="9">
        <v>1</v>
      </c>
      <c r="AC1082" s="9">
        <v>1</v>
      </c>
      <c r="AD1082" s="9"/>
      <c r="AE1082" s="9"/>
      <c r="AF1082" s="9">
        <v>1</v>
      </c>
      <c r="AG1082" s="9"/>
      <c r="AH1082" s="9"/>
      <c r="AI1082" s="9"/>
      <c r="AJ1082" s="9"/>
      <c r="AK1082" s="9"/>
      <c r="AL1082" s="9"/>
      <c r="AM1082" s="9"/>
      <c r="AN1082" s="9"/>
      <c r="AO1082" s="9">
        <f t="shared" si="16"/>
        <v>7</v>
      </c>
    </row>
    <row r="1083" spans="1:41" x14ac:dyDescent="0.25">
      <c r="A1083" s="9" t="s">
        <v>1795</v>
      </c>
      <c r="B1083" s="9" t="s">
        <v>1796</v>
      </c>
      <c r="C1083" s="9" t="s">
        <v>104</v>
      </c>
      <c r="D1083" s="9" t="s">
        <v>1100</v>
      </c>
      <c r="F1083" s="16"/>
      <c r="Z1083" s="9">
        <v>1</v>
      </c>
      <c r="AA1083" s="9"/>
      <c r="AB1083" s="9">
        <v>1</v>
      </c>
      <c r="AC1083" s="9"/>
      <c r="AD1083" s="9"/>
      <c r="AE1083" s="9"/>
      <c r="AF1083" s="9">
        <v>1</v>
      </c>
      <c r="AG1083" s="9"/>
      <c r="AH1083" s="9"/>
      <c r="AI1083" s="9"/>
      <c r="AJ1083" s="9"/>
      <c r="AK1083" s="9"/>
      <c r="AL1083" s="9"/>
      <c r="AM1083" s="9"/>
      <c r="AN1083" s="9"/>
      <c r="AO1083" s="9">
        <f t="shared" si="16"/>
        <v>3</v>
      </c>
    </row>
    <row r="1084" spans="1:41" x14ac:dyDescent="0.25">
      <c r="A1084" s="9" t="s">
        <v>1797</v>
      </c>
      <c r="B1084" s="9" t="s">
        <v>1798</v>
      </c>
      <c r="C1084" s="9" t="s">
        <v>104</v>
      </c>
      <c r="D1084" s="9" t="s">
        <v>1100</v>
      </c>
      <c r="F1084" s="16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>
        <v>1</v>
      </c>
      <c r="AN1084" s="9"/>
      <c r="AO1084" s="9">
        <f t="shared" si="16"/>
        <v>1</v>
      </c>
    </row>
    <row r="1085" spans="1:41" x14ac:dyDescent="0.25">
      <c r="A1085" s="9" t="s">
        <v>1799</v>
      </c>
      <c r="B1085" s="9" t="s">
        <v>1800</v>
      </c>
      <c r="C1085" s="9" t="s">
        <v>104</v>
      </c>
      <c r="D1085" s="9" t="s">
        <v>1100</v>
      </c>
      <c r="F1085" s="16"/>
      <c r="N1085" s="11">
        <v>1</v>
      </c>
      <c r="P1085" s="11">
        <v>1</v>
      </c>
      <c r="Z1085" s="9">
        <v>1</v>
      </c>
      <c r="AA1085" s="9"/>
      <c r="AB1085" s="9">
        <v>1</v>
      </c>
      <c r="AC1085" s="9"/>
      <c r="AD1085" s="9"/>
      <c r="AE1085" s="9"/>
      <c r="AF1085" s="9">
        <v>1</v>
      </c>
      <c r="AG1085" s="9"/>
      <c r="AH1085" s="9"/>
      <c r="AI1085" s="9"/>
      <c r="AJ1085" s="9"/>
      <c r="AK1085" s="9"/>
      <c r="AL1085" s="9"/>
      <c r="AM1085" s="9"/>
      <c r="AN1085" s="9"/>
      <c r="AO1085" s="9">
        <f t="shared" si="16"/>
        <v>5</v>
      </c>
    </row>
    <row r="1086" spans="1:41" x14ac:dyDescent="0.25">
      <c r="A1086" s="9" t="s">
        <v>1801</v>
      </c>
      <c r="B1086" s="9" t="s">
        <v>1802</v>
      </c>
      <c r="C1086" s="9" t="s">
        <v>104</v>
      </c>
      <c r="D1086" s="9" t="s">
        <v>1100</v>
      </c>
      <c r="F1086" s="16">
        <v>1</v>
      </c>
      <c r="H1086" s="11">
        <v>1</v>
      </c>
      <c r="I1086" s="11">
        <v>1</v>
      </c>
      <c r="Q1086" s="11">
        <v>1</v>
      </c>
      <c r="Y1086" s="11">
        <v>1</v>
      </c>
      <c r="Z1086" s="9">
        <v>1</v>
      </c>
      <c r="AA1086" s="9"/>
      <c r="AB1086" s="9">
        <v>1</v>
      </c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>
        <f t="shared" si="16"/>
        <v>7</v>
      </c>
    </row>
    <row r="1087" spans="1:41" x14ac:dyDescent="0.25">
      <c r="A1087" s="9" t="s">
        <v>1803</v>
      </c>
      <c r="B1087" s="9" t="s">
        <v>1804</v>
      </c>
      <c r="C1087" s="9" t="s">
        <v>104</v>
      </c>
      <c r="D1087" s="9" t="s">
        <v>1100</v>
      </c>
      <c r="F1087" s="16"/>
      <c r="G1087" s="11">
        <v>1</v>
      </c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>
        <v>1</v>
      </c>
      <c r="AN1087" s="9"/>
      <c r="AO1087" s="9">
        <f t="shared" si="16"/>
        <v>2</v>
      </c>
    </row>
    <row r="1088" spans="1:41" x14ac:dyDescent="0.25">
      <c r="A1088" s="9" t="s">
        <v>1805</v>
      </c>
      <c r="B1088" s="9" t="s">
        <v>1806</v>
      </c>
      <c r="C1088" s="9" t="s">
        <v>104</v>
      </c>
      <c r="D1088" s="9" t="s">
        <v>1100</v>
      </c>
      <c r="F1088" s="16"/>
      <c r="H1088" s="11">
        <v>1</v>
      </c>
      <c r="I1088" s="11">
        <v>1</v>
      </c>
      <c r="N1088" s="11">
        <v>1</v>
      </c>
      <c r="P1088" s="11">
        <v>1</v>
      </c>
      <c r="Z1088" s="9">
        <v>1</v>
      </c>
      <c r="AA1088" s="9"/>
      <c r="AB1088" s="9"/>
      <c r="AC1088" s="9"/>
      <c r="AD1088" s="9"/>
      <c r="AE1088" s="9"/>
      <c r="AF1088" s="9">
        <v>1</v>
      </c>
      <c r="AG1088" s="9"/>
      <c r="AH1088" s="9"/>
      <c r="AI1088" s="9"/>
      <c r="AJ1088" s="9"/>
      <c r="AK1088" s="9"/>
      <c r="AL1088" s="9"/>
      <c r="AM1088" s="9"/>
      <c r="AN1088" s="9"/>
      <c r="AO1088" s="9">
        <f t="shared" si="16"/>
        <v>6</v>
      </c>
    </row>
    <row r="1089" spans="1:41" x14ac:dyDescent="0.25">
      <c r="A1089" s="9" t="s">
        <v>1807</v>
      </c>
      <c r="B1089" s="9" t="s">
        <v>1808</v>
      </c>
      <c r="C1089" s="9" t="s">
        <v>104</v>
      </c>
      <c r="D1089" s="9" t="s">
        <v>1100</v>
      </c>
      <c r="F1089" s="16"/>
      <c r="Z1089" s="9"/>
      <c r="AA1089" s="9"/>
      <c r="AB1089" s="9">
        <v>1</v>
      </c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>
        <f t="shared" ref="AO1089:AO1124" si="17">SUM(F1089:AN1089)</f>
        <v>1</v>
      </c>
    </row>
    <row r="1090" spans="1:41" x14ac:dyDescent="0.25">
      <c r="A1090" s="9">
        <v>2023050575</v>
      </c>
      <c r="B1090" s="9" t="s">
        <v>1809</v>
      </c>
      <c r="C1090" s="9" t="s">
        <v>104</v>
      </c>
      <c r="D1090" s="9" t="s">
        <v>1100</v>
      </c>
      <c r="F1090" s="16"/>
      <c r="H1090" s="11">
        <v>1</v>
      </c>
      <c r="Z1090" s="9"/>
      <c r="AA1090" s="9"/>
      <c r="AB1090" s="9">
        <v>1</v>
      </c>
      <c r="AC1090" s="9"/>
      <c r="AD1090" s="9"/>
      <c r="AE1090" s="9"/>
      <c r="AF1090" s="9">
        <v>1</v>
      </c>
      <c r="AG1090" s="9"/>
      <c r="AH1090" s="9"/>
      <c r="AI1090" s="9"/>
      <c r="AJ1090" s="9"/>
      <c r="AK1090" s="9"/>
      <c r="AL1090" s="9"/>
      <c r="AM1090" s="9"/>
      <c r="AN1090" s="9"/>
      <c r="AO1090" s="9">
        <f t="shared" si="17"/>
        <v>3</v>
      </c>
    </row>
    <row r="1091" spans="1:41" x14ac:dyDescent="0.25">
      <c r="A1091" s="9" t="s">
        <v>1810</v>
      </c>
      <c r="B1091" s="9" t="s">
        <v>1811</v>
      </c>
      <c r="C1091" s="9" t="s">
        <v>104</v>
      </c>
      <c r="D1091" s="9" t="s">
        <v>1100</v>
      </c>
      <c r="F1091" s="16"/>
      <c r="H1091" s="11">
        <v>1</v>
      </c>
      <c r="Z1091" s="9"/>
      <c r="AA1091" s="9"/>
      <c r="AB1091" s="9">
        <v>1</v>
      </c>
      <c r="AC1091" s="9"/>
      <c r="AD1091" s="9"/>
      <c r="AE1091" s="9">
        <v>1</v>
      </c>
      <c r="AF1091" s="9"/>
      <c r="AG1091" s="9"/>
      <c r="AH1091" s="9"/>
      <c r="AI1091" s="9"/>
      <c r="AJ1091" s="9"/>
      <c r="AK1091" s="9"/>
      <c r="AL1091" s="9"/>
      <c r="AM1091" s="9"/>
      <c r="AN1091" s="9"/>
      <c r="AO1091" s="9">
        <f t="shared" si="17"/>
        <v>3</v>
      </c>
    </row>
    <row r="1092" spans="1:41" x14ac:dyDescent="0.25">
      <c r="A1092" s="9" t="s">
        <v>1812</v>
      </c>
      <c r="B1092" s="9" t="s">
        <v>1813</v>
      </c>
      <c r="C1092" s="9" t="s">
        <v>104</v>
      </c>
      <c r="D1092" s="9" t="s">
        <v>1100</v>
      </c>
      <c r="F1092" s="16"/>
      <c r="P1092" s="11">
        <v>1</v>
      </c>
      <c r="Z1092" s="9">
        <v>1</v>
      </c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>
        <v>1</v>
      </c>
      <c r="AN1092" s="9"/>
      <c r="AO1092" s="9">
        <f t="shared" si="17"/>
        <v>3</v>
      </c>
    </row>
    <row r="1093" spans="1:41" x14ac:dyDescent="0.25">
      <c r="A1093" s="9" t="s">
        <v>1814</v>
      </c>
      <c r="B1093" s="9" t="s">
        <v>1815</v>
      </c>
      <c r="C1093" s="9" t="s">
        <v>104</v>
      </c>
      <c r="D1093" s="9" t="s">
        <v>1100</v>
      </c>
      <c r="F1093" s="16"/>
      <c r="N1093" s="11">
        <v>1</v>
      </c>
      <c r="O1093" s="11">
        <v>1</v>
      </c>
      <c r="P1093" s="11">
        <v>1</v>
      </c>
      <c r="W1093" s="11">
        <v>1</v>
      </c>
      <c r="Z1093" s="9"/>
      <c r="AA1093" s="9">
        <v>1</v>
      </c>
      <c r="AB1093" s="9"/>
      <c r="AC1093" s="9"/>
      <c r="AD1093" s="9">
        <v>1</v>
      </c>
      <c r="AE1093" s="9"/>
      <c r="AF1093" s="9">
        <v>1</v>
      </c>
      <c r="AG1093" s="9"/>
      <c r="AH1093" s="9"/>
      <c r="AI1093" s="9"/>
      <c r="AJ1093" s="9"/>
      <c r="AK1093" s="9"/>
      <c r="AL1093" s="9"/>
      <c r="AM1093" s="9">
        <v>1</v>
      </c>
      <c r="AN1093" s="9"/>
      <c r="AO1093" s="9">
        <f t="shared" si="17"/>
        <v>8</v>
      </c>
    </row>
    <row r="1094" spans="1:41" x14ac:dyDescent="0.25">
      <c r="A1094" s="9" t="s">
        <v>1816</v>
      </c>
      <c r="B1094" s="9" t="s">
        <v>1817</v>
      </c>
      <c r="C1094" s="9" t="s">
        <v>104</v>
      </c>
      <c r="D1094" s="9" t="s">
        <v>1100</v>
      </c>
      <c r="F1094" s="16"/>
      <c r="T1094" s="11">
        <v>1</v>
      </c>
      <c r="U1094" s="11">
        <v>1</v>
      </c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>
        <f t="shared" si="17"/>
        <v>2</v>
      </c>
    </row>
    <row r="1095" spans="1:41" x14ac:dyDescent="0.25">
      <c r="A1095" s="9" t="s">
        <v>1818</v>
      </c>
      <c r="B1095" s="9" t="s">
        <v>1819</v>
      </c>
      <c r="C1095" s="9" t="s">
        <v>104</v>
      </c>
      <c r="D1095" s="9" t="s">
        <v>1100</v>
      </c>
      <c r="F1095" s="16">
        <v>1</v>
      </c>
      <c r="Q1095" s="11">
        <v>1</v>
      </c>
      <c r="W1095" s="11">
        <v>1</v>
      </c>
      <c r="Z1095" s="9"/>
      <c r="AA1095" s="9"/>
      <c r="AB1095" s="9">
        <v>1</v>
      </c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>
        <f t="shared" si="17"/>
        <v>4</v>
      </c>
    </row>
    <row r="1096" spans="1:41" x14ac:dyDescent="0.25">
      <c r="A1096" s="9" t="s">
        <v>1820</v>
      </c>
      <c r="B1096" s="9" t="s">
        <v>1821</v>
      </c>
      <c r="C1096" s="9" t="s">
        <v>104</v>
      </c>
      <c r="D1096" s="9" t="s">
        <v>1100</v>
      </c>
      <c r="F1096" s="16"/>
      <c r="O1096" s="11">
        <v>1</v>
      </c>
      <c r="W1096" s="11">
        <v>1</v>
      </c>
      <c r="Z1096" s="9"/>
      <c r="AA1096" s="9">
        <v>1</v>
      </c>
      <c r="AB1096" s="9">
        <v>1</v>
      </c>
      <c r="AC1096" s="9"/>
      <c r="AD1096" s="9"/>
      <c r="AE1096" s="9">
        <v>1</v>
      </c>
      <c r="AF1096" s="9">
        <v>1</v>
      </c>
      <c r="AG1096" s="9"/>
      <c r="AH1096" s="9"/>
      <c r="AI1096" s="9"/>
      <c r="AJ1096" s="9"/>
      <c r="AK1096" s="9"/>
      <c r="AL1096" s="9"/>
      <c r="AM1096" s="9"/>
      <c r="AN1096" s="9"/>
      <c r="AO1096" s="9">
        <f t="shared" si="17"/>
        <v>6</v>
      </c>
    </row>
    <row r="1097" spans="1:41" x14ac:dyDescent="0.25">
      <c r="A1097" s="9" t="s">
        <v>1822</v>
      </c>
      <c r="B1097" s="9" t="s">
        <v>1823</v>
      </c>
      <c r="C1097" s="9" t="s">
        <v>104</v>
      </c>
      <c r="D1097" s="9" t="s">
        <v>1100</v>
      </c>
      <c r="F1097" s="16"/>
      <c r="Z1097" s="9">
        <v>1</v>
      </c>
      <c r="AA1097" s="9"/>
      <c r="AB1097" s="9"/>
      <c r="AC1097" s="9"/>
      <c r="AD1097" s="9">
        <v>1</v>
      </c>
      <c r="AE1097" s="9">
        <v>1</v>
      </c>
      <c r="AF1097" s="9"/>
      <c r="AG1097" s="9"/>
      <c r="AH1097" s="9"/>
      <c r="AI1097" s="9"/>
      <c r="AJ1097" s="9">
        <v>1</v>
      </c>
      <c r="AK1097" s="9"/>
      <c r="AL1097" s="9"/>
      <c r="AM1097" s="9"/>
      <c r="AN1097" s="9"/>
      <c r="AO1097" s="9">
        <f t="shared" si="17"/>
        <v>4</v>
      </c>
    </row>
    <row r="1098" spans="1:41" x14ac:dyDescent="0.25">
      <c r="A1098" s="9" t="s">
        <v>1824</v>
      </c>
      <c r="B1098" s="9" t="s">
        <v>1825</v>
      </c>
      <c r="C1098" s="9" t="s">
        <v>104</v>
      </c>
      <c r="D1098" s="9" t="s">
        <v>1100</v>
      </c>
      <c r="F1098" s="16">
        <v>1</v>
      </c>
      <c r="H1098" s="11">
        <v>1</v>
      </c>
      <c r="Q1098" s="11">
        <v>1</v>
      </c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>
        <f t="shared" si="17"/>
        <v>3</v>
      </c>
    </row>
    <row r="1099" spans="1:41" x14ac:dyDescent="0.25">
      <c r="A1099" s="9" t="s">
        <v>1826</v>
      </c>
      <c r="B1099" s="9" t="s">
        <v>1827</v>
      </c>
      <c r="C1099" s="9" t="s">
        <v>104</v>
      </c>
      <c r="D1099" s="9" t="s">
        <v>1100</v>
      </c>
      <c r="F1099" s="16"/>
      <c r="N1099" s="11">
        <v>1</v>
      </c>
      <c r="Y1099" s="11">
        <v>1</v>
      </c>
      <c r="Z1099" s="9">
        <v>1</v>
      </c>
      <c r="AA1099" s="9">
        <v>1</v>
      </c>
      <c r="AB1099" s="9"/>
      <c r="AC1099" s="9"/>
      <c r="AD1099" s="9"/>
      <c r="AE1099" s="9">
        <v>1</v>
      </c>
      <c r="AF1099" s="9"/>
      <c r="AG1099" s="9"/>
      <c r="AH1099" s="9"/>
      <c r="AI1099" s="9"/>
      <c r="AJ1099" s="9">
        <v>1</v>
      </c>
      <c r="AK1099" s="9"/>
      <c r="AL1099" s="9"/>
      <c r="AM1099" s="9"/>
      <c r="AN1099" s="9"/>
      <c r="AO1099" s="9">
        <f t="shared" si="17"/>
        <v>6</v>
      </c>
    </row>
    <row r="1100" spans="1:41" x14ac:dyDescent="0.25">
      <c r="A1100" s="9" t="s">
        <v>1828</v>
      </c>
      <c r="B1100" s="9" t="s">
        <v>1829</v>
      </c>
      <c r="C1100" s="9" t="s">
        <v>104</v>
      </c>
      <c r="D1100" s="9" t="s">
        <v>1100</v>
      </c>
      <c r="F1100" s="16"/>
      <c r="N1100" s="11">
        <v>1</v>
      </c>
      <c r="W1100" s="11">
        <v>1</v>
      </c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>
        <v>1</v>
      </c>
      <c r="AK1100" s="9"/>
      <c r="AL1100" s="9"/>
      <c r="AM1100" s="9">
        <v>1</v>
      </c>
      <c r="AN1100" s="9"/>
      <c r="AO1100" s="9">
        <f t="shared" si="17"/>
        <v>4</v>
      </c>
    </row>
    <row r="1101" spans="1:41" x14ac:dyDescent="0.25">
      <c r="A1101" s="9" t="s">
        <v>1830</v>
      </c>
      <c r="B1101" s="9" t="s">
        <v>1831</v>
      </c>
      <c r="C1101" s="9" t="s">
        <v>104</v>
      </c>
      <c r="D1101" s="9" t="s">
        <v>1133</v>
      </c>
      <c r="F1101" s="16"/>
      <c r="J1101" s="11">
        <v>1</v>
      </c>
      <c r="M1101" s="11">
        <v>1</v>
      </c>
      <c r="O1101" s="11">
        <v>1</v>
      </c>
      <c r="Q1101" s="11">
        <v>1</v>
      </c>
      <c r="W1101" s="11">
        <v>1</v>
      </c>
      <c r="Y1101" s="11">
        <v>1</v>
      </c>
      <c r="Z1101" s="9">
        <v>1</v>
      </c>
      <c r="AA1101" s="9"/>
      <c r="AB1101" s="9">
        <v>1</v>
      </c>
      <c r="AC1101" s="9">
        <v>1</v>
      </c>
      <c r="AD1101" s="9"/>
      <c r="AE1101" s="9"/>
      <c r="AF1101" s="9">
        <v>1</v>
      </c>
      <c r="AG1101" s="9"/>
      <c r="AH1101" s="9"/>
      <c r="AI1101" s="9"/>
      <c r="AJ1101" s="9"/>
      <c r="AK1101" s="9"/>
      <c r="AL1101" s="9"/>
      <c r="AM1101" s="9"/>
      <c r="AN1101" s="9"/>
      <c r="AO1101" s="9">
        <f t="shared" si="17"/>
        <v>10</v>
      </c>
    </row>
    <row r="1102" spans="1:41" x14ac:dyDescent="0.25">
      <c r="A1102" s="9" t="s">
        <v>1832</v>
      </c>
      <c r="B1102" s="9" t="s">
        <v>1833</v>
      </c>
      <c r="C1102" s="9" t="s">
        <v>104</v>
      </c>
      <c r="D1102" s="9" t="s">
        <v>1133</v>
      </c>
      <c r="F1102" s="16"/>
      <c r="G1102" s="11">
        <v>1</v>
      </c>
      <c r="H1102" s="11">
        <v>1</v>
      </c>
      <c r="I1102" s="11">
        <v>1</v>
      </c>
      <c r="J1102" s="11">
        <v>1</v>
      </c>
      <c r="M1102" s="11">
        <v>1</v>
      </c>
      <c r="O1102" s="11">
        <v>1</v>
      </c>
      <c r="Q1102" s="11">
        <v>1</v>
      </c>
      <c r="W1102" s="11">
        <v>1</v>
      </c>
      <c r="Z1102" s="9"/>
      <c r="AA1102" s="9"/>
      <c r="AB1102" s="9">
        <v>1</v>
      </c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>
        <f t="shared" si="17"/>
        <v>9</v>
      </c>
    </row>
    <row r="1103" spans="1:41" x14ac:dyDescent="0.25">
      <c r="A1103" s="9" t="s">
        <v>1834</v>
      </c>
      <c r="B1103" s="9" t="s">
        <v>1835</v>
      </c>
      <c r="C1103" s="9" t="s">
        <v>104</v>
      </c>
      <c r="D1103" s="9" t="s">
        <v>1133</v>
      </c>
      <c r="F1103" s="16"/>
      <c r="M1103" s="11">
        <v>1</v>
      </c>
      <c r="O1103" s="11">
        <v>1</v>
      </c>
      <c r="S1103" s="11">
        <v>1</v>
      </c>
      <c r="Y1103" s="11">
        <v>1</v>
      </c>
      <c r="Z1103" s="9"/>
      <c r="AA1103" s="9"/>
      <c r="AB1103" s="9"/>
      <c r="AC1103" s="9"/>
      <c r="AD1103" s="9"/>
      <c r="AE1103" s="9"/>
      <c r="AF1103" s="9"/>
      <c r="AG1103" s="9"/>
      <c r="AH1103" s="9"/>
      <c r="AI1103" s="9">
        <v>1</v>
      </c>
      <c r="AJ1103" s="9"/>
      <c r="AK1103" s="9"/>
      <c r="AL1103" s="9"/>
      <c r="AM1103" s="9">
        <v>1</v>
      </c>
      <c r="AN1103" s="9"/>
      <c r="AO1103" s="9">
        <f t="shared" si="17"/>
        <v>6</v>
      </c>
    </row>
    <row r="1104" spans="1:41" x14ac:dyDescent="0.25">
      <c r="A1104" s="9" t="s">
        <v>1836</v>
      </c>
      <c r="B1104" s="9" t="s">
        <v>1837</v>
      </c>
      <c r="C1104" s="9" t="s">
        <v>104</v>
      </c>
      <c r="D1104" s="9" t="s">
        <v>108</v>
      </c>
      <c r="F1104" s="16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>
        <f t="shared" si="17"/>
        <v>0</v>
      </c>
    </row>
    <row r="1105" spans="1:41" x14ac:dyDescent="0.25">
      <c r="A1105" s="9" t="s">
        <v>1838</v>
      </c>
      <c r="B1105" s="9" t="s">
        <v>1839</v>
      </c>
      <c r="C1105" s="9" t="s">
        <v>104</v>
      </c>
      <c r="D1105" s="9" t="s">
        <v>108</v>
      </c>
      <c r="F1105" s="16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>
        <f t="shared" si="17"/>
        <v>0</v>
      </c>
    </row>
    <row r="1106" spans="1:41" x14ac:dyDescent="0.25">
      <c r="A1106" s="9" t="s">
        <v>1840</v>
      </c>
      <c r="B1106" s="9" t="s">
        <v>1841</v>
      </c>
      <c r="C1106" s="9" t="s">
        <v>104</v>
      </c>
      <c r="D1106" s="9" t="s">
        <v>108</v>
      </c>
      <c r="F1106" s="16"/>
      <c r="J1106" s="11">
        <v>1</v>
      </c>
      <c r="Z1106" s="9">
        <v>1</v>
      </c>
      <c r="AA1106" s="9">
        <v>1</v>
      </c>
      <c r="AB1106" s="9">
        <v>1</v>
      </c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>
        <f t="shared" si="17"/>
        <v>4</v>
      </c>
    </row>
    <row r="1107" spans="1:41" x14ac:dyDescent="0.25">
      <c r="A1107" s="9" t="s">
        <v>1842</v>
      </c>
      <c r="B1107" s="9" t="s">
        <v>1843</v>
      </c>
      <c r="C1107" s="9" t="s">
        <v>104</v>
      </c>
      <c r="D1107" s="9" t="s">
        <v>108</v>
      </c>
      <c r="F1107" s="16"/>
      <c r="G1107" s="11">
        <v>1</v>
      </c>
      <c r="H1107" s="11">
        <v>1</v>
      </c>
      <c r="Z1107" s="9">
        <v>1</v>
      </c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>
        <f t="shared" si="17"/>
        <v>3</v>
      </c>
    </row>
    <row r="1108" spans="1:41" x14ac:dyDescent="0.25">
      <c r="A1108" s="9" t="s">
        <v>1844</v>
      </c>
      <c r="B1108" s="9" t="s">
        <v>1845</v>
      </c>
      <c r="C1108" s="9" t="s">
        <v>104</v>
      </c>
      <c r="D1108" s="9" t="s">
        <v>108</v>
      </c>
      <c r="F1108" s="16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>
        <f t="shared" si="17"/>
        <v>0</v>
      </c>
    </row>
    <row r="1109" spans="1:41" x14ac:dyDescent="0.25">
      <c r="A1109" s="9" t="s">
        <v>1846</v>
      </c>
      <c r="B1109" s="9" t="s">
        <v>1847</v>
      </c>
      <c r="C1109" s="9" t="s">
        <v>104</v>
      </c>
      <c r="D1109" s="9" t="s">
        <v>108</v>
      </c>
      <c r="F1109" s="16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>
        <f t="shared" si="17"/>
        <v>0</v>
      </c>
    </row>
    <row r="1110" spans="1:41" x14ac:dyDescent="0.25">
      <c r="A1110" s="9" t="s">
        <v>1848</v>
      </c>
      <c r="B1110" s="9" t="s">
        <v>1849</v>
      </c>
      <c r="C1110" s="9" t="s">
        <v>104</v>
      </c>
      <c r="D1110" s="9" t="s">
        <v>108</v>
      </c>
      <c r="F1110" s="16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>
        <f t="shared" si="17"/>
        <v>0</v>
      </c>
    </row>
    <row r="1111" spans="1:41" x14ac:dyDescent="0.25">
      <c r="A1111" s="9" t="s">
        <v>1850</v>
      </c>
      <c r="B1111" s="9" t="s">
        <v>1851</v>
      </c>
      <c r="C1111" s="9" t="s">
        <v>104</v>
      </c>
      <c r="D1111" s="9" t="s">
        <v>108</v>
      </c>
      <c r="F1111" s="16"/>
      <c r="H1111" s="11">
        <v>1</v>
      </c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>
        <f t="shared" si="17"/>
        <v>1</v>
      </c>
    </row>
    <row r="1112" spans="1:41" x14ac:dyDescent="0.25">
      <c r="A1112" s="9" t="s">
        <v>1852</v>
      </c>
      <c r="B1112" s="9" t="s">
        <v>1853</v>
      </c>
      <c r="C1112" s="9" t="s">
        <v>104</v>
      </c>
      <c r="D1112" s="9" t="s">
        <v>108</v>
      </c>
      <c r="F1112" s="16"/>
      <c r="Z1112" s="9"/>
      <c r="AA1112" s="9"/>
      <c r="AB1112" s="9">
        <v>1</v>
      </c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>
        <f t="shared" si="17"/>
        <v>1</v>
      </c>
    </row>
    <row r="1113" spans="1:41" x14ac:dyDescent="0.25">
      <c r="A1113" s="9" t="s">
        <v>1854</v>
      </c>
      <c r="B1113" s="9" t="s">
        <v>1855</v>
      </c>
      <c r="C1113" s="9" t="s">
        <v>104</v>
      </c>
      <c r="D1113" s="9" t="s">
        <v>108</v>
      </c>
      <c r="F1113" s="16"/>
      <c r="H1113" s="11">
        <v>1</v>
      </c>
      <c r="W1113" s="11">
        <v>1</v>
      </c>
      <c r="Z1113" s="9">
        <v>1</v>
      </c>
      <c r="AA1113" s="9"/>
      <c r="AB1113" s="9">
        <v>1</v>
      </c>
      <c r="AC1113" s="9"/>
      <c r="AD1113" s="9">
        <v>1</v>
      </c>
      <c r="AE1113" s="9"/>
      <c r="AF1113" s="9">
        <v>1</v>
      </c>
      <c r="AG1113" s="9"/>
      <c r="AH1113" s="9"/>
      <c r="AI1113" s="9"/>
      <c r="AJ1113" s="9"/>
      <c r="AK1113" s="9"/>
      <c r="AL1113" s="9"/>
      <c r="AM1113" s="9">
        <v>1</v>
      </c>
      <c r="AN1113" s="9"/>
      <c r="AO1113" s="9">
        <f t="shared" si="17"/>
        <v>7</v>
      </c>
    </row>
    <row r="1114" spans="1:41" x14ac:dyDescent="0.25">
      <c r="A1114" s="9" t="s">
        <v>1856</v>
      </c>
      <c r="B1114" s="9" t="s">
        <v>1857</v>
      </c>
      <c r="C1114" s="9" t="s">
        <v>104</v>
      </c>
      <c r="D1114" s="9" t="s">
        <v>108</v>
      </c>
      <c r="F1114" s="16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>
        <f t="shared" si="17"/>
        <v>0</v>
      </c>
    </row>
    <row r="1115" spans="1:41" x14ac:dyDescent="0.25">
      <c r="A1115" s="9" t="s">
        <v>1858</v>
      </c>
      <c r="B1115" s="9" t="s">
        <v>1859</v>
      </c>
      <c r="C1115" s="9" t="s">
        <v>104</v>
      </c>
      <c r="D1115" s="9" t="s">
        <v>108</v>
      </c>
      <c r="F1115" s="16"/>
      <c r="H1115" s="11">
        <v>1</v>
      </c>
      <c r="Z1115" s="9"/>
      <c r="AA1115" s="9"/>
      <c r="AB1115" s="9">
        <v>1</v>
      </c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>
        <f t="shared" si="17"/>
        <v>2</v>
      </c>
    </row>
    <row r="1116" spans="1:41" x14ac:dyDescent="0.25">
      <c r="A1116" s="9" t="s">
        <v>1860</v>
      </c>
      <c r="B1116" s="9" t="s">
        <v>1861</v>
      </c>
      <c r="C1116" s="9" t="s">
        <v>104</v>
      </c>
      <c r="D1116" s="9" t="s">
        <v>108</v>
      </c>
      <c r="F1116" s="16"/>
      <c r="W1116" s="11">
        <v>1</v>
      </c>
      <c r="Z1116" s="9"/>
      <c r="AA1116" s="9">
        <v>1</v>
      </c>
      <c r="AB1116" s="9"/>
      <c r="AC1116" s="9"/>
      <c r="AD1116" s="9"/>
      <c r="AE1116" s="9"/>
      <c r="AF1116" s="9">
        <v>1</v>
      </c>
      <c r="AG1116" s="9"/>
      <c r="AH1116" s="9"/>
      <c r="AI1116" s="9"/>
      <c r="AJ1116" s="9">
        <v>1</v>
      </c>
      <c r="AK1116" s="9"/>
      <c r="AL1116" s="9"/>
      <c r="AM1116" s="9"/>
      <c r="AN1116" s="9"/>
      <c r="AO1116" s="9">
        <f t="shared" si="17"/>
        <v>4</v>
      </c>
    </row>
    <row r="1117" spans="1:41" x14ac:dyDescent="0.25">
      <c r="A1117" s="9" t="s">
        <v>1862</v>
      </c>
      <c r="B1117" s="9" t="s">
        <v>1863</v>
      </c>
      <c r="C1117" s="9" t="s">
        <v>104</v>
      </c>
      <c r="D1117" s="9" t="s">
        <v>108</v>
      </c>
      <c r="F1117" s="16"/>
      <c r="H1117" s="11">
        <v>1</v>
      </c>
      <c r="Z1117" s="9"/>
      <c r="AA1117" s="9"/>
      <c r="AB1117" s="9">
        <v>1</v>
      </c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>
        <f t="shared" si="17"/>
        <v>2</v>
      </c>
    </row>
    <row r="1118" spans="1:41" x14ac:dyDescent="0.25">
      <c r="A1118" s="9" t="s">
        <v>1864</v>
      </c>
      <c r="B1118" s="9" t="s">
        <v>1865</v>
      </c>
      <c r="C1118" s="9" t="s">
        <v>104</v>
      </c>
      <c r="D1118" s="9" t="s">
        <v>108</v>
      </c>
      <c r="F1118" s="16"/>
      <c r="H1118" s="11">
        <v>1</v>
      </c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>
        <f t="shared" si="17"/>
        <v>1</v>
      </c>
    </row>
    <row r="1119" spans="1:41" x14ac:dyDescent="0.25">
      <c r="A1119" s="9" t="s">
        <v>1866</v>
      </c>
      <c r="B1119" s="9" t="s">
        <v>1867</v>
      </c>
      <c r="C1119" s="9" t="s">
        <v>104</v>
      </c>
      <c r="D1119" s="9" t="s">
        <v>108</v>
      </c>
      <c r="F1119" s="16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>
        <f t="shared" si="17"/>
        <v>0</v>
      </c>
    </row>
    <row r="1120" spans="1:41" x14ac:dyDescent="0.25">
      <c r="A1120" s="9" t="s">
        <v>1868</v>
      </c>
      <c r="B1120" s="9" t="s">
        <v>1869</v>
      </c>
      <c r="C1120" s="9" t="s">
        <v>104</v>
      </c>
      <c r="D1120" s="9" t="s">
        <v>108</v>
      </c>
      <c r="F1120" s="16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>
        <f t="shared" si="17"/>
        <v>0</v>
      </c>
    </row>
    <row r="1121" spans="1:41" x14ac:dyDescent="0.25">
      <c r="A1121" s="9" t="s">
        <v>1870</v>
      </c>
      <c r="B1121" s="9" t="s">
        <v>1871</v>
      </c>
      <c r="C1121" s="9" t="s">
        <v>104</v>
      </c>
      <c r="D1121" s="9" t="s">
        <v>108</v>
      </c>
      <c r="F1121" s="16"/>
      <c r="G1121" s="11">
        <v>1</v>
      </c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>
        <f t="shared" si="17"/>
        <v>1</v>
      </c>
    </row>
    <row r="1122" spans="1:41" x14ac:dyDescent="0.25">
      <c r="A1122" s="9" t="s">
        <v>1872</v>
      </c>
      <c r="B1122" s="9" t="s">
        <v>1873</v>
      </c>
      <c r="C1122" s="9" t="s">
        <v>104</v>
      </c>
      <c r="D1122" s="9" t="s">
        <v>108</v>
      </c>
      <c r="F1122" s="16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>
        <f t="shared" si="17"/>
        <v>0</v>
      </c>
    </row>
    <row r="1123" spans="1:41" x14ac:dyDescent="0.25">
      <c r="A1123" s="9" t="s">
        <v>1874</v>
      </c>
      <c r="B1123" s="9" t="s">
        <v>1875</v>
      </c>
      <c r="C1123" s="9" t="s">
        <v>104</v>
      </c>
      <c r="D1123" s="9" t="s">
        <v>108</v>
      </c>
      <c r="F1123" s="16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>
        <f t="shared" si="17"/>
        <v>0</v>
      </c>
    </row>
    <row r="1124" spans="1:41" x14ac:dyDescent="0.25">
      <c r="A1124" s="9" t="s">
        <v>1876</v>
      </c>
      <c r="B1124" s="9" t="s">
        <v>1877</v>
      </c>
      <c r="C1124" s="9" t="s">
        <v>104</v>
      </c>
      <c r="D1124" s="9" t="s">
        <v>108</v>
      </c>
      <c r="F1124" s="16"/>
      <c r="H1124" s="11">
        <v>1</v>
      </c>
      <c r="Z1124" s="9"/>
      <c r="AA1124" s="9"/>
      <c r="AB1124" s="9">
        <v>1</v>
      </c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>
        <f t="shared" si="17"/>
        <v>2</v>
      </c>
    </row>
  </sheetData>
  <mergeCells count="1">
    <mergeCell ref="A1:D3"/>
  </mergeCells>
  <phoneticPr fontId="14" type="noConversion"/>
  <conditionalFormatting sqref="B1:B1048576">
    <cfRule type="duplicateValues" dxfId="0" priority="1"/>
  </conditionalFormatting>
  <pageMargins left="0.75" right="0.75" top="1" bottom="1" header="0.5" footer="0.5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workbookViewId="0">
      <selection activeCell="AD3" sqref="AD3"/>
    </sheetView>
  </sheetViews>
  <sheetFormatPr defaultColWidth="9.44140625" defaultRowHeight="13.2" x14ac:dyDescent="0.25"/>
  <cols>
    <col min="1" max="1" width="11.6640625" style="1" customWidth="1"/>
    <col min="2" max="2" width="8.6640625" style="1"/>
    <col min="3" max="3" width="22.6640625" customWidth="1"/>
    <col min="4" max="4" width="19.88671875" customWidth="1"/>
    <col min="5" max="5" width="22.44140625" customWidth="1"/>
    <col min="6" max="6" width="23.6640625" customWidth="1"/>
    <col min="7" max="8" width="20.88671875" customWidth="1"/>
    <col min="9" max="11" width="23.109375" customWidth="1"/>
    <col min="12" max="12" width="23.5546875" customWidth="1"/>
    <col min="13" max="14" width="22.44140625" customWidth="1"/>
    <col min="15" max="15" width="22.88671875" customWidth="1"/>
    <col min="16" max="16" width="25.6640625" customWidth="1"/>
    <col min="17" max="17" width="22.33203125" customWidth="1"/>
    <col min="18" max="18" width="23" customWidth="1"/>
  </cols>
  <sheetData>
    <row r="1" spans="1:18" ht="15" x14ac:dyDescent="0.25">
      <c r="A1" s="33" t="s">
        <v>1878</v>
      </c>
      <c r="B1" s="32"/>
      <c r="C1" s="2" t="s">
        <v>1</v>
      </c>
      <c r="D1" s="3"/>
      <c r="E1" s="4"/>
      <c r="F1" s="5"/>
      <c r="G1" s="5"/>
      <c r="H1" s="5"/>
      <c r="I1" s="5"/>
      <c r="J1" s="8"/>
      <c r="K1" s="5"/>
      <c r="L1" s="5"/>
      <c r="M1" s="5"/>
      <c r="N1" s="10"/>
      <c r="O1" s="3"/>
      <c r="P1" s="5"/>
      <c r="Q1" s="13"/>
      <c r="R1" s="13"/>
    </row>
    <row r="2" spans="1:18" x14ac:dyDescent="0.25">
      <c r="A2" s="33"/>
      <c r="B2" s="32"/>
      <c r="C2" s="2" t="s">
        <v>37</v>
      </c>
      <c r="D2" s="3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5" x14ac:dyDescent="0.25">
      <c r="A3" s="32"/>
      <c r="B3" s="32"/>
      <c r="C3" s="2" t="s">
        <v>65</v>
      </c>
      <c r="D3" s="2"/>
      <c r="E3" s="7"/>
      <c r="F3" s="8"/>
      <c r="G3" s="8"/>
      <c r="H3" s="5"/>
      <c r="I3" s="8"/>
      <c r="J3" s="11"/>
      <c r="K3" s="8"/>
      <c r="L3" s="3"/>
      <c r="M3" s="3"/>
      <c r="N3" s="12"/>
      <c r="O3" s="8"/>
      <c r="P3" s="3"/>
      <c r="Q3" s="8"/>
      <c r="R3" s="8"/>
    </row>
    <row r="4" spans="1:18" x14ac:dyDescent="0.15">
      <c r="A4" s="3" t="s">
        <v>1879</v>
      </c>
      <c r="B4" s="3" t="s">
        <v>1880</v>
      </c>
      <c r="C4" s="9"/>
    </row>
    <row r="5" spans="1:18" x14ac:dyDescent="0.25">
      <c r="A5" s="1">
        <v>2019055262</v>
      </c>
      <c r="B5" s="1" t="s">
        <v>1881</v>
      </c>
    </row>
    <row r="6" spans="1:18" x14ac:dyDescent="0.25">
      <c r="A6" s="1">
        <v>2021050285</v>
      </c>
      <c r="B6" s="7" t="s">
        <v>1882</v>
      </c>
    </row>
    <row r="7" spans="1:18" x14ac:dyDescent="0.25">
      <c r="A7" s="1" t="s">
        <v>1883</v>
      </c>
      <c r="B7" s="7" t="s">
        <v>1884</v>
      </c>
    </row>
    <row r="8" spans="1:18" x14ac:dyDescent="0.25">
      <c r="A8" s="1">
        <v>2019055238</v>
      </c>
      <c r="B8" s="7" t="s">
        <v>657</v>
      </c>
    </row>
    <row r="9" spans="1:18" x14ac:dyDescent="0.25">
      <c r="B9" s="7"/>
    </row>
    <row r="10" spans="1:18" x14ac:dyDescent="0.25">
      <c r="A10" s="1">
        <v>2022010762</v>
      </c>
      <c r="B10" s="7" t="s">
        <v>1885</v>
      </c>
    </row>
    <row r="11" spans="1:18" x14ac:dyDescent="0.25">
      <c r="A11" s="1">
        <v>2022010850</v>
      </c>
      <c r="B11" s="7" t="s">
        <v>1886</v>
      </c>
    </row>
    <row r="12" spans="1:18" x14ac:dyDescent="0.25">
      <c r="A12" s="1">
        <v>2022010784</v>
      </c>
      <c r="B12" s="7" t="s">
        <v>1887</v>
      </c>
    </row>
    <row r="13" spans="1:18" x14ac:dyDescent="0.25">
      <c r="B13" s="7"/>
      <c r="C13" s="7"/>
    </row>
    <row r="14" spans="1:18" x14ac:dyDescent="0.25">
      <c r="B14" s="7"/>
    </row>
    <row r="15" spans="1:18" x14ac:dyDescent="0.25">
      <c r="B15" s="7"/>
    </row>
    <row r="16" spans="1:18" x14ac:dyDescent="0.25">
      <c r="B16" s="7"/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</sheetData>
  <mergeCells count="1">
    <mergeCell ref="A1:B3"/>
  </mergeCells>
  <phoneticPr fontId="14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D3" sqref="AD3"/>
    </sheetView>
  </sheetViews>
  <sheetFormatPr defaultColWidth="9.44140625" defaultRowHeight="13.2" x14ac:dyDescent="0.25"/>
  <sheetData/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Sheet0</vt:lpstr>
      <vt:lpstr>未找到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圆</dc:creator>
  <cp:lastModifiedBy>dfdf</cp:lastModifiedBy>
  <dcterms:created xsi:type="dcterms:W3CDTF">2017-09-14T02:00:00Z</dcterms:created>
  <dcterms:modified xsi:type="dcterms:W3CDTF">2024-03-05T11:14:39Z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2052-12.1.0.16120</vt:lpwstr>
  </property>
  <property fmtid="{D5CDD505-2E9C-101B-9397-08002B2CF9AE}" pid="4" name="ICV">
    <vt:lpwstr>02FD89FAF57D47C1B0D8B159BD7753BF_13</vt:lpwstr>
  </property>
</Properties>
</file>