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80" windowHeight="6240"/>
  </bookViews>
  <sheets>
    <sheet name="Sheet0" sheetId="1" r:id="rId1"/>
    <sheet name="未找到" sheetId="2" r:id="rId2"/>
    <sheet name="Sheet3" sheetId="3" r:id="rId3"/>
  </sheets>
  <definedNames>
    <definedName name="_xlnm._FilterDatabase" localSheetId="0" hidden="1">Sheet0!$A$1:$F$273</definedName>
  </definedNames>
  <calcPr calcId="144525"/>
</workbook>
</file>

<file path=xl/sharedStrings.xml><?xml version="1.0" encoding="utf-8"?>
<sst xmlns="http://schemas.openxmlformats.org/spreadsheetml/2006/main" count="2806" uniqueCount="994">
  <si>
    <r>
      <rPr>
        <b/>
        <sz val="18"/>
        <color indexed="12"/>
        <rFont val="宋体"/>
        <charset val="134"/>
      </rPr>
      <t>学术部</t>
    </r>
    <r>
      <rPr>
        <b/>
        <sz val="18"/>
        <color indexed="12"/>
        <rFont val="Times New Roman"/>
        <charset val="134"/>
      </rPr>
      <t>2021-2022</t>
    </r>
    <r>
      <rPr>
        <b/>
        <sz val="18"/>
        <color indexed="12"/>
        <rFont val="宋体"/>
        <charset val="134"/>
      </rPr>
      <t>学年名单</t>
    </r>
  </si>
  <si>
    <r>
      <rPr>
        <sz val="10"/>
        <rFont val="宋体"/>
        <charset val="134"/>
      </rPr>
      <t>报告会名字</t>
    </r>
  </si>
  <si>
    <r>
      <rPr>
        <sz val="10"/>
        <rFont val="宋体"/>
        <charset val="134"/>
      </rPr>
      <t>食物来源的类外泌体囊泡对</t>
    </r>
    <r>
      <rPr>
        <sz val="10"/>
        <rFont val="Times New Roman"/>
        <charset val="134"/>
      </rPr>
      <t>NLRP3</t>
    </r>
    <r>
      <rPr>
        <sz val="10"/>
        <rFont val="宋体"/>
        <charset val="134"/>
      </rPr>
      <t>炎症小体活性的调控</t>
    </r>
  </si>
  <si>
    <r>
      <rPr>
        <sz val="10"/>
        <rFont val="宋体"/>
        <charset val="134"/>
      </rPr>
      <t>数智化技术变革现代畜牧业</t>
    </r>
  </si>
  <si>
    <r>
      <rPr>
        <sz val="10"/>
        <rFont val="宋体"/>
        <charset val="134"/>
      </rPr>
      <t>重测序数据挖掘在动植物中的应用</t>
    </r>
  </si>
  <si>
    <r>
      <rPr>
        <sz val="10"/>
        <rFont val="宋体"/>
        <charset val="134"/>
      </rPr>
      <t>第三届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一带一路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生物健康农业国际研讨会生物饲料与健康养殖分论坛</t>
    </r>
  </si>
  <si>
    <r>
      <rPr>
        <sz val="10"/>
        <rFont val="宋体"/>
        <charset val="134"/>
      </rPr>
      <t>创新思维驱动产业深耕产业再造</t>
    </r>
  </si>
  <si>
    <r>
      <rPr>
        <sz val="10"/>
        <rFont val="宋体"/>
        <charset val="134"/>
      </rPr>
      <t>扬翔股份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届校招宣讲会</t>
    </r>
  </si>
  <si>
    <r>
      <rPr>
        <sz val="10"/>
        <rFont val="宋体"/>
        <charset val="134"/>
      </rPr>
      <t>农耕文明与杨凌发展</t>
    </r>
  </si>
  <si>
    <r>
      <rPr>
        <sz val="10"/>
        <rFont val="宋体"/>
        <charset val="134"/>
      </rPr>
      <t>民科学素质行动及科学道德和学风建设宣讲会</t>
    </r>
  </si>
  <si>
    <r>
      <rPr>
        <sz val="10"/>
        <rFont val="宋体"/>
        <charset val="134"/>
      </rPr>
      <t>第三届奶畜泌乳生物学国际研讨会</t>
    </r>
  </si>
  <si>
    <r>
      <rPr>
        <sz val="10"/>
        <rFont val="宋体"/>
        <charset val="134"/>
      </rPr>
      <t>肉兔全基因</t>
    </r>
    <r>
      <rPr>
        <sz val="10"/>
        <rFont val="Times New Roman"/>
        <charset val="134"/>
      </rPr>
      <t>SNP</t>
    </r>
    <r>
      <rPr>
        <sz val="10"/>
        <rFont val="宋体"/>
        <charset val="134"/>
      </rPr>
      <t>标记开发与应用</t>
    </r>
  </si>
  <si>
    <r>
      <rPr>
        <sz val="10"/>
        <rFont val="宋体"/>
        <charset val="134"/>
      </rPr>
      <t>西北农林科技大学第八届国际青年学者论坛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动物科技学院分会场</t>
    </r>
  </si>
  <si>
    <r>
      <rPr>
        <sz val="10"/>
        <rFont val="宋体"/>
        <charset val="134"/>
      </rPr>
      <t>报告题目</t>
    </r>
    <r>
      <rPr>
        <sz val="10"/>
        <rFont val="Times New Roman"/>
        <charset val="134"/>
      </rPr>
      <t>:“</t>
    </r>
    <r>
      <rPr>
        <sz val="10"/>
        <rFont val="宋体"/>
        <charset val="134"/>
      </rPr>
      <t>道肠道</t>
    </r>
    <r>
      <rPr>
        <sz val="10"/>
        <rFont val="Times New Roman"/>
        <charset val="134"/>
      </rPr>
      <t> </t>
    </r>
    <r>
      <rPr>
        <sz val="10"/>
        <rFont val="宋体"/>
        <charset val="134"/>
      </rPr>
      <t>非肠道</t>
    </r>
    <r>
      <rPr>
        <sz val="10"/>
        <rFont val="Times New Roman"/>
        <charset val="134"/>
      </rPr>
      <t> 2021</t>
    </r>
    <r>
      <rPr>
        <sz val="10"/>
        <rFont val="宋体"/>
        <charset val="134"/>
      </rPr>
      <t>畜禽消化道稳态营养高峰云端论坛</t>
    </r>
  </si>
  <si>
    <t>2021诺贝尔奖解读科普讲座</t>
  </si>
  <si>
    <r>
      <rPr>
        <sz val="10"/>
        <rFont val="宋体"/>
        <charset val="134"/>
      </rPr>
      <t>家养动物多组学数据库的构建与应用</t>
    </r>
  </si>
  <si>
    <r>
      <rPr>
        <sz val="10"/>
        <rFont val="宋体"/>
        <charset val="134"/>
      </rPr>
      <t>动听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学术沙龙</t>
    </r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</si>
  <si>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-2022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月总计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</si>
  <si>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日期</t>
    </r>
  </si>
  <si>
    <t>2021.11.10
15:00</t>
  </si>
  <si>
    <t>2021.11.11
19:30</t>
  </si>
  <si>
    <t>2021.11.11
9:00</t>
  </si>
  <si>
    <t>2021.11.15
8:30</t>
  </si>
  <si>
    <t>2021.11.13
19:00</t>
  </si>
  <si>
    <t>2021.11.18
19:00</t>
  </si>
  <si>
    <t>2021.11.19
14:30</t>
  </si>
  <si>
    <t>2021.11.20 
14:00</t>
  </si>
  <si>
    <t>2021.11.21 
9:00</t>
  </si>
  <si>
    <t>2021.11.20 
9:00</t>
  </si>
  <si>
    <t>2021.11.24
19:30</t>
  </si>
  <si>
    <t>2021.11.26
9:00</t>
  </si>
  <si>
    <t>2021.12.20
 15:00</t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</si>
  <si>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.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.</t>
    </r>
    <r>
      <rPr>
        <sz val="10"/>
        <rFont val="Times New Roman"/>
        <charset val="134"/>
      </rPr>
      <t>1
19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30</t>
    </r>
  </si>
  <si>
    <r>
      <rPr>
        <sz val="10"/>
        <rFont val="Times New Roman"/>
        <charset val="134"/>
      </rPr>
      <t>2021.12.29
19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30</t>
    </r>
  </si>
  <si>
    <t>2022.1.9
14:30</t>
  </si>
  <si>
    <r>
      <rPr>
        <sz val="10"/>
        <rFont val="宋体"/>
        <charset val="134"/>
      </rPr>
      <t>报告单序号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腾讯会议</t>
    </r>
  </si>
  <si>
    <r>
      <rPr>
        <sz val="10"/>
        <rFont val="Times New Roman"/>
        <charset val="134"/>
      </rPr>
      <t>0000325/</t>
    </r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213269545</t>
    </r>
  </si>
  <si>
    <r>
      <rPr>
        <sz val="10"/>
        <rFont val="Times New Roman"/>
        <charset val="134"/>
      </rPr>
      <t>0000342/</t>
    </r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758436241</t>
    </r>
  </si>
  <si>
    <t>0000330</t>
  </si>
  <si>
    <r>
      <rPr>
        <sz val="10"/>
        <rFont val="宋体"/>
        <charset val="134"/>
      </rPr>
      <t>腾讯会议号</t>
    </r>
    <r>
      <rPr>
        <sz val="10"/>
        <rFont val="Times New Roman"/>
        <charset val="134"/>
      </rPr>
      <t>:114208650</t>
    </r>
  </si>
  <si>
    <t>0000498</t>
  </si>
  <si>
    <t>0000590</t>
  </si>
  <si>
    <t>0000597</t>
  </si>
  <si>
    <t>签到</t>
  </si>
  <si>
    <r>
      <rPr>
        <sz val="10"/>
        <rFont val="宋体"/>
        <charset val="134"/>
      </rPr>
      <t>000657/腾讯会议号</t>
    </r>
    <r>
      <rPr>
        <sz val="10"/>
        <rFont val="Times New Roman"/>
        <charset val="134"/>
      </rPr>
      <t>114208650</t>
    </r>
  </si>
  <si>
    <r>
      <rPr>
        <sz val="10"/>
        <rFont val="宋体"/>
        <charset val="134"/>
      </rPr>
      <t>000674/腾讯会议号</t>
    </r>
    <r>
      <rPr>
        <sz val="10"/>
        <rFont val="Times New Roman"/>
        <charset val="134"/>
      </rPr>
      <t>114208650</t>
    </r>
  </si>
  <si>
    <r>
      <rPr>
        <sz val="10"/>
        <rFont val="宋体"/>
        <charset val="134"/>
      </rPr>
      <t>000626/腾讯会议号</t>
    </r>
    <r>
      <rPr>
        <sz val="10"/>
        <rFont val="Times New Roman"/>
        <charset val="134"/>
      </rPr>
      <t>114208650</t>
    </r>
  </si>
  <si>
    <r>
      <rPr>
        <sz val="10"/>
        <rFont val="宋体"/>
        <charset val="134"/>
      </rPr>
      <t>腾讯会议号</t>
    </r>
    <r>
      <rPr>
        <sz val="10"/>
        <rFont val="Times New Roman"/>
        <charset val="134"/>
      </rPr>
      <t>:359247464</t>
    </r>
  </si>
  <si>
    <r>
      <rPr>
        <sz val="10"/>
        <rFont val="宋体"/>
        <charset val="134"/>
      </rPr>
      <t>腾讯会议号</t>
    </r>
    <r>
      <rPr>
        <sz val="10"/>
        <rFont val="Times New Roman"/>
        <charset val="134"/>
      </rPr>
      <t>:640626514</t>
    </r>
  </si>
  <si>
    <r>
      <rPr>
        <sz val="10"/>
        <rFont val="宋体"/>
        <charset val="134"/>
      </rPr>
      <t>腾讯会议号</t>
    </r>
    <r>
      <rPr>
        <sz val="10"/>
        <rFont val="Times New Roman"/>
        <charset val="134"/>
      </rPr>
      <t>:718233460</t>
    </r>
  </si>
  <si>
    <t>000720/腾讯会议号
994250705</t>
  </si>
  <si>
    <r>
      <rPr>
        <sz val="10"/>
        <rFont val="宋体"/>
        <charset val="134"/>
      </rPr>
      <t>腾讯会议号</t>
    </r>
    <r>
      <rPr>
        <sz val="10"/>
        <rFont val="Times New Roman"/>
        <charset val="134"/>
      </rPr>
      <t>:841485307</t>
    </r>
  </si>
  <si>
    <r>
      <rPr>
        <sz val="10"/>
        <rFont val="宋体"/>
        <charset val="134"/>
      </rPr>
      <t>腾讯会议号</t>
    </r>
    <r>
      <rPr>
        <sz val="10"/>
        <rFont val="Times New Roman"/>
        <charset val="134"/>
      </rPr>
      <t>:787132586</t>
    </r>
  </si>
  <si>
    <t>学号</t>
  </si>
  <si>
    <t>姓名</t>
  </si>
  <si>
    <t>培养层次</t>
  </si>
  <si>
    <t>专业</t>
  </si>
  <si>
    <t>颜陶</t>
  </si>
  <si>
    <t>博士研究生</t>
  </si>
  <si>
    <t>水生生物学</t>
  </si>
  <si>
    <t>朱龙</t>
  </si>
  <si>
    <t>韩旭</t>
  </si>
  <si>
    <t>李倩</t>
  </si>
  <si>
    <t>动物遗传育种与繁殖</t>
  </si>
  <si>
    <t>王国华</t>
  </si>
  <si>
    <t>张思欢</t>
  </si>
  <si>
    <t>谢宝财</t>
  </si>
  <si>
    <t>肖锦红</t>
  </si>
  <si>
    <t>李鹏程</t>
  </si>
  <si>
    <t>吴穹</t>
  </si>
  <si>
    <t>沈加飞</t>
  </si>
  <si>
    <t>张卫东</t>
  </si>
  <si>
    <t>李晓亚</t>
  </si>
  <si>
    <t>茹文秀</t>
  </si>
  <si>
    <t>程建勇</t>
  </si>
  <si>
    <t>文静</t>
  </si>
  <si>
    <t>殷林</t>
  </si>
  <si>
    <t>高芸</t>
  </si>
  <si>
    <t>王健</t>
  </si>
  <si>
    <t>郭婷婷</t>
  </si>
  <si>
    <t>崔宏晓</t>
  </si>
  <si>
    <t>动物营养与饲料科学</t>
  </si>
  <si>
    <t>孙雅君</t>
  </si>
  <si>
    <t>王猛</t>
  </si>
  <si>
    <t>韩笑瑛</t>
  </si>
  <si>
    <t>刘功炜</t>
  </si>
  <si>
    <t>刘慧</t>
  </si>
  <si>
    <t>特种经济动物饲养</t>
  </si>
  <si>
    <t>甘甜甜</t>
  </si>
  <si>
    <t>王蒙</t>
  </si>
  <si>
    <t>硕士研究生</t>
  </si>
  <si>
    <t>艾尧天</t>
  </si>
  <si>
    <t>宋胜杰</t>
  </si>
  <si>
    <t>畜牧</t>
  </si>
  <si>
    <t>张沙沙</t>
  </si>
  <si>
    <t>渔业发展</t>
  </si>
  <si>
    <t>管永晶</t>
  </si>
  <si>
    <t>周琳珺</t>
  </si>
  <si>
    <t>戚晓舟</t>
  </si>
  <si>
    <t>李榕楠</t>
  </si>
  <si>
    <t>孙敬春</t>
  </si>
  <si>
    <t>张志飞</t>
  </si>
  <si>
    <t>于晓慧</t>
  </si>
  <si>
    <t>兀继尧</t>
  </si>
  <si>
    <t>麻丽霞</t>
  </si>
  <si>
    <t>杨昕冉</t>
  </si>
  <si>
    <t>胡亚美</t>
  </si>
  <si>
    <t>杨泓</t>
  </si>
  <si>
    <t>夏小婷</t>
  </si>
  <si>
    <t>刘欢</t>
  </si>
  <si>
    <t>赵海东</t>
  </si>
  <si>
    <t>席华明</t>
  </si>
  <si>
    <t>牛慧敏</t>
  </si>
  <si>
    <t>林君媛</t>
  </si>
  <si>
    <t>史晓晨</t>
  </si>
  <si>
    <t>张婷婷</t>
  </si>
  <si>
    <t>王思虎</t>
  </si>
  <si>
    <t>朱凯</t>
  </si>
  <si>
    <t>徐乃一</t>
  </si>
  <si>
    <t>何环山</t>
  </si>
  <si>
    <t>徐俊杰</t>
  </si>
  <si>
    <t>汪悦</t>
  </si>
  <si>
    <t>靳艾</t>
  </si>
  <si>
    <t>赵建飞</t>
  </si>
  <si>
    <t>张科</t>
  </si>
  <si>
    <t>朱宇飞</t>
  </si>
  <si>
    <t>靳纯嘏</t>
  </si>
  <si>
    <t>夏冰</t>
  </si>
  <si>
    <t>崔晓鹏</t>
  </si>
  <si>
    <t>林紫薇</t>
  </si>
  <si>
    <t>常志光</t>
  </si>
  <si>
    <t>宋凯歌</t>
  </si>
  <si>
    <t>贾佳</t>
  </si>
  <si>
    <t>高慧慧</t>
  </si>
  <si>
    <t>王珂</t>
  </si>
  <si>
    <t>张月朗</t>
  </si>
  <si>
    <t>张令锴</t>
  </si>
  <si>
    <t>陈筱影</t>
  </si>
  <si>
    <t>蔡钰东</t>
  </si>
  <si>
    <t>唐小容</t>
  </si>
  <si>
    <t>动物学</t>
  </si>
  <si>
    <t>王明荣</t>
  </si>
  <si>
    <t>王鹤</t>
  </si>
  <si>
    <t>刘竟尧</t>
  </si>
  <si>
    <t>李林翰</t>
  </si>
  <si>
    <t>李丙珂</t>
  </si>
  <si>
    <t>李扬</t>
  </si>
  <si>
    <t>李雪宁</t>
  </si>
  <si>
    <t>崔婕妤</t>
  </si>
  <si>
    <t>马鑫浩</t>
  </si>
  <si>
    <t>张娴</t>
  </si>
  <si>
    <t>罗琪</t>
  </si>
  <si>
    <t>徐美雪</t>
  </si>
  <si>
    <t>户会娜</t>
  </si>
  <si>
    <t>王立光</t>
  </si>
  <si>
    <t>王小婷</t>
  </si>
  <si>
    <t>刘扬凯</t>
  </si>
  <si>
    <t>辛东芸</t>
  </si>
  <si>
    <t>藏赛鸽</t>
  </si>
  <si>
    <t>孙露洋</t>
  </si>
  <si>
    <t>安小娅</t>
  </si>
  <si>
    <t>邱菊</t>
  </si>
  <si>
    <t>杜天宁</t>
  </si>
  <si>
    <t>杜嘉伟</t>
  </si>
  <si>
    <t>张志远</t>
  </si>
  <si>
    <t>刘闻一</t>
  </si>
  <si>
    <t>李延坤</t>
  </si>
  <si>
    <t>宋毅平</t>
  </si>
  <si>
    <t>杨姝玲</t>
  </si>
  <si>
    <t>李梅</t>
  </si>
  <si>
    <t>任毅杰</t>
  </si>
  <si>
    <t>王丽敏</t>
  </si>
  <si>
    <t>孙珂欣</t>
  </si>
  <si>
    <t>武晓东</t>
  </si>
  <si>
    <t>齐傲</t>
  </si>
  <si>
    <t>焦俊恒</t>
  </si>
  <si>
    <t>杨海焱</t>
  </si>
  <si>
    <t>冯艳荣</t>
  </si>
  <si>
    <t>王战航</t>
  </si>
  <si>
    <t>李金涛</t>
  </si>
  <si>
    <t>刘捷明</t>
  </si>
  <si>
    <t>杜鑫泽</t>
  </si>
  <si>
    <t>吴慧</t>
  </si>
  <si>
    <t>张禹</t>
  </si>
  <si>
    <t>唐琦</t>
  </si>
  <si>
    <t>张顺进</t>
  </si>
  <si>
    <t>马晓慧</t>
  </si>
  <si>
    <t>张宛容</t>
  </si>
  <si>
    <t>蔡嘉睿</t>
  </si>
  <si>
    <t>张丹阳</t>
  </si>
  <si>
    <t>白福霞</t>
  </si>
  <si>
    <t>钟亮</t>
  </si>
  <si>
    <t>高文昌</t>
  </si>
  <si>
    <t>魏振宇</t>
  </si>
  <si>
    <t>郑玉杰</t>
  </si>
  <si>
    <t>张潇筠</t>
  </si>
  <si>
    <t>钱泓润</t>
  </si>
  <si>
    <t>吕东良</t>
  </si>
  <si>
    <t>潘淼</t>
  </si>
  <si>
    <t>赵琛</t>
  </si>
  <si>
    <t>刘晓懿</t>
  </si>
  <si>
    <t>张少丽</t>
  </si>
  <si>
    <t>雍文龙</t>
  </si>
  <si>
    <t>楚心怡</t>
  </si>
  <si>
    <t>岳子婷</t>
  </si>
  <si>
    <t>申振通</t>
  </si>
  <si>
    <t>王丹</t>
  </si>
  <si>
    <t>彭果凡</t>
  </si>
  <si>
    <t>郭应威</t>
  </si>
  <si>
    <t>王妞</t>
  </si>
  <si>
    <t>刘丽华</t>
  </si>
  <si>
    <t>刘子栋</t>
  </si>
  <si>
    <t>国铭</t>
  </si>
  <si>
    <t>孙倩</t>
  </si>
  <si>
    <t>王晨旭</t>
  </si>
  <si>
    <t>赵梦洁</t>
  </si>
  <si>
    <t>陈捷</t>
  </si>
  <si>
    <t>李博</t>
  </si>
  <si>
    <t>赵旭</t>
  </si>
  <si>
    <t>李玉文</t>
  </si>
  <si>
    <t>李旭巧</t>
  </si>
  <si>
    <t>唐光福</t>
  </si>
  <si>
    <t>郭伟晴</t>
  </si>
  <si>
    <t>杨晨</t>
  </si>
  <si>
    <t>周静静</t>
  </si>
  <si>
    <t>吕静</t>
  </si>
  <si>
    <t>张文强</t>
  </si>
  <si>
    <t>郑良俊</t>
  </si>
  <si>
    <t>薛云</t>
  </si>
  <si>
    <t>张建鹏</t>
  </si>
  <si>
    <t>杨雪馨</t>
  </si>
  <si>
    <t>刘喆佳</t>
  </si>
  <si>
    <t>吴寒月</t>
  </si>
  <si>
    <t>肖亚飞</t>
  </si>
  <si>
    <t>潘冲</t>
  </si>
  <si>
    <t>张远凌</t>
  </si>
  <si>
    <t>董宁</t>
  </si>
  <si>
    <t>崔志洁</t>
  </si>
  <si>
    <t>陈佳翎</t>
  </si>
  <si>
    <t>吴婕</t>
  </si>
  <si>
    <t>穆今展</t>
  </si>
  <si>
    <t>刘国豪</t>
  </si>
  <si>
    <t>水产</t>
  </si>
  <si>
    <t>成旭</t>
  </si>
  <si>
    <t>何盼</t>
  </si>
  <si>
    <t>秦凯龙</t>
  </si>
  <si>
    <t>杨丽</t>
  </si>
  <si>
    <t>王弘浩</t>
  </si>
  <si>
    <t>李冰寒</t>
  </si>
  <si>
    <t>鲍秀瑜</t>
  </si>
  <si>
    <t>孙庆芳</t>
  </si>
  <si>
    <t>田林涛</t>
  </si>
  <si>
    <t>王志超</t>
  </si>
  <si>
    <t>白洋洋</t>
  </si>
  <si>
    <t>李丹妮</t>
  </si>
  <si>
    <t>刘暖</t>
  </si>
  <si>
    <t>张选应</t>
  </si>
  <si>
    <t>陶壮壮</t>
  </si>
  <si>
    <t>李富</t>
  </si>
  <si>
    <t>徐养滨</t>
  </si>
  <si>
    <t>姜惺伟</t>
  </si>
  <si>
    <t>雷杰</t>
  </si>
  <si>
    <t>陈剑</t>
  </si>
  <si>
    <t>刘颖</t>
  </si>
  <si>
    <t>郭顺</t>
  </si>
  <si>
    <t>杜才芸</t>
  </si>
  <si>
    <t>台瑞青</t>
  </si>
  <si>
    <t>顾祝荣</t>
  </si>
  <si>
    <t>方文文</t>
  </si>
  <si>
    <t>韦庆旭</t>
  </si>
  <si>
    <t>王睿</t>
  </si>
  <si>
    <t>魏慧娟</t>
  </si>
  <si>
    <t>郭丽娟</t>
  </si>
  <si>
    <t>王晨阳</t>
  </si>
  <si>
    <t>刘伟东</t>
  </si>
  <si>
    <t>王萌</t>
  </si>
  <si>
    <t>丁晓婷</t>
  </si>
  <si>
    <t>王刚</t>
  </si>
  <si>
    <t>黄彦臻</t>
  </si>
  <si>
    <t>朱熙春</t>
  </si>
  <si>
    <t>孙彦婷</t>
  </si>
  <si>
    <t>陈鲁豫</t>
  </si>
  <si>
    <t>李瑞琦</t>
  </si>
  <si>
    <t>杜琛琛</t>
  </si>
  <si>
    <t>肖子通</t>
  </si>
  <si>
    <t>张德明</t>
  </si>
  <si>
    <t>隋洁</t>
  </si>
  <si>
    <t>邹家浩</t>
  </si>
  <si>
    <t>谢洋洋</t>
  </si>
  <si>
    <t>王丽云</t>
  </si>
  <si>
    <t>周仁超</t>
  </si>
  <si>
    <t>姚长长</t>
  </si>
  <si>
    <t>贺俊锡</t>
  </si>
  <si>
    <t>赵昕</t>
  </si>
  <si>
    <t>郑燕</t>
  </si>
  <si>
    <t>李麒</t>
  </si>
  <si>
    <t>宋新茹</t>
  </si>
  <si>
    <t>黄嘉訸</t>
  </si>
  <si>
    <t>龙凤</t>
  </si>
  <si>
    <t>唐嘉</t>
  </si>
  <si>
    <t>张芮</t>
  </si>
  <si>
    <t>龚博烨</t>
  </si>
  <si>
    <t>杨宇</t>
  </si>
  <si>
    <t>吴钦</t>
  </si>
  <si>
    <t>薛荣荣</t>
  </si>
  <si>
    <t>邢豪冉</t>
  </si>
  <si>
    <t>刘莎</t>
  </si>
  <si>
    <t>郭晟</t>
  </si>
  <si>
    <t>陈永庆</t>
  </si>
  <si>
    <t>刘润梓</t>
  </si>
  <si>
    <t>杨飞</t>
  </si>
  <si>
    <t>申景雷</t>
  </si>
  <si>
    <t>张瑞芳</t>
  </si>
  <si>
    <t>陈锦孝</t>
  </si>
  <si>
    <t>张涛</t>
  </si>
  <si>
    <t>张晓琳</t>
  </si>
  <si>
    <t>张晨</t>
  </si>
  <si>
    <t>罗飞</t>
  </si>
  <si>
    <t>陈伟超</t>
  </si>
  <si>
    <t>刘高阳</t>
  </si>
  <si>
    <t>薛雪</t>
  </si>
  <si>
    <t>张腾</t>
  </si>
  <si>
    <t>卢军锋</t>
  </si>
  <si>
    <t>刘月霞</t>
  </si>
  <si>
    <t>曹海港</t>
  </si>
  <si>
    <t>李芳</t>
  </si>
  <si>
    <t>窦鸣乐</t>
  </si>
  <si>
    <t>吕明</t>
  </si>
  <si>
    <t>邬娇</t>
  </si>
  <si>
    <t>程杰</t>
  </si>
  <si>
    <t>李恬娇</t>
  </si>
  <si>
    <t>黄江涛</t>
  </si>
  <si>
    <t>于杰</t>
  </si>
  <si>
    <t>吕阳</t>
  </si>
  <si>
    <t>张文振</t>
  </si>
  <si>
    <t>李超</t>
  </si>
  <si>
    <t>王香南</t>
  </si>
  <si>
    <t>李炳志</t>
  </si>
  <si>
    <t>师涛</t>
  </si>
  <si>
    <t>高亚伟</t>
  </si>
  <si>
    <t>闫晓茹</t>
  </si>
  <si>
    <t>张泽林</t>
  </si>
  <si>
    <t>张瑞鑫</t>
  </si>
  <si>
    <t>李宇</t>
  </si>
  <si>
    <t>邬明丽</t>
  </si>
  <si>
    <t>曹贺然</t>
  </si>
  <si>
    <t>李洁</t>
  </si>
  <si>
    <t>周晓阁</t>
  </si>
  <si>
    <t>王英茜</t>
  </si>
  <si>
    <t>马露</t>
  </si>
  <si>
    <t>刘尧</t>
  </si>
  <si>
    <t>孙冰</t>
  </si>
  <si>
    <t>张雪莲</t>
  </si>
  <si>
    <t>鲍晶晶</t>
  </si>
  <si>
    <t>刘轩辰</t>
  </si>
  <si>
    <t>姬舒云</t>
  </si>
  <si>
    <t>郭伟</t>
  </si>
  <si>
    <t>王砀砀</t>
  </si>
  <si>
    <t>周广琛</t>
  </si>
  <si>
    <t>李汉东</t>
  </si>
  <si>
    <t>陈晓东</t>
  </si>
  <si>
    <t>黄小城</t>
  </si>
  <si>
    <t>罗刚</t>
  </si>
  <si>
    <t>惠甜</t>
  </si>
  <si>
    <t>F201905007</t>
  </si>
  <si>
    <t>刘婷婷</t>
  </si>
  <si>
    <t>F201905008</t>
  </si>
  <si>
    <t>郑梦荷</t>
  </si>
  <si>
    <t>F201905009</t>
  </si>
  <si>
    <t>王洁</t>
  </si>
  <si>
    <t>李晨晨</t>
  </si>
  <si>
    <t>田博文</t>
  </si>
  <si>
    <t>灭列·马达尼牙提</t>
  </si>
  <si>
    <t>江钧益</t>
  </si>
  <si>
    <t>李栋</t>
  </si>
  <si>
    <t>刘振宇</t>
  </si>
  <si>
    <t>郭媛</t>
  </si>
  <si>
    <t>刘洪飞</t>
  </si>
  <si>
    <t>雒云云</t>
  </si>
  <si>
    <t>赵彦庆</t>
  </si>
  <si>
    <t>张华文</t>
  </si>
  <si>
    <t>宋贵兵</t>
  </si>
  <si>
    <t>李纯</t>
  </si>
  <si>
    <t>杨鹏</t>
  </si>
  <si>
    <t>张新卫</t>
  </si>
  <si>
    <t>王世康</t>
  </si>
  <si>
    <t>李奕洲</t>
  </si>
  <si>
    <t>王旭</t>
  </si>
  <si>
    <t>史玉洁</t>
  </si>
  <si>
    <t>张建峰</t>
  </si>
  <si>
    <t>陈炳春</t>
  </si>
  <si>
    <t>胡德祥</t>
  </si>
  <si>
    <t>赵慧</t>
  </si>
  <si>
    <t>陈怡宁</t>
  </si>
  <si>
    <t>靳添淇</t>
  </si>
  <si>
    <t>田学凯</t>
  </si>
  <si>
    <t>巴黎根·达列力汗</t>
  </si>
  <si>
    <t>邹可欣</t>
  </si>
  <si>
    <t>雷逸辰</t>
  </si>
  <si>
    <t>张庆</t>
  </si>
  <si>
    <t>陈秋崇</t>
  </si>
  <si>
    <t>宋梓虢</t>
  </si>
  <si>
    <t>周倩</t>
  </si>
  <si>
    <t>宗学阳</t>
  </si>
  <si>
    <t>赵甜甜</t>
  </si>
  <si>
    <t>李雪兰</t>
  </si>
  <si>
    <t>陈球</t>
  </si>
  <si>
    <t>李浩冉</t>
  </si>
  <si>
    <t>张殿琦</t>
  </si>
  <si>
    <t>李桂丽</t>
  </si>
  <si>
    <t>贾鸿儒</t>
  </si>
  <si>
    <t>张泽春</t>
  </si>
  <si>
    <t>李振鹏</t>
  </si>
  <si>
    <t>韩帅琪</t>
  </si>
  <si>
    <t>刘欣</t>
  </si>
  <si>
    <t>安雪桐</t>
  </si>
  <si>
    <t>孙一斐</t>
  </si>
  <si>
    <t>姚期春</t>
  </si>
  <si>
    <t>伊旭东</t>
  </si>
  <si>
    <t>黄亮</t>
  </si>
  <si>
    <t>常铤晋</t>
  </si>
  <si>
    <t>肖家瑛</t>
  </si>
  <si>
    <t>岳艳茹</t>
  </si>
  <si>
    <t>马征</t>
  </si>
  <si>
    <t>许甜甜</t>
  </si>
  <si>
    <t>赵婉霞</t>
  </si>
  <si>
    <t>罗小雨</t>
  </si>
  <si>
    <t>田婷婷</t>
  </si>
  <si>
    <t>王方</t>
  </si>
  <si>
    <t>王育禾</t>
  </si>
  <si>
    <t>李超伟</t>
  </si>
  <si>
    <t>郭鹏</t>
  </si>
  <si>
    <t>焦少华</t>
  </si>
  <si>
    <t>王仕由</t>
  </si>
  <si>
    <t>刘欣宇</t>
  </si>
  <si>
    <t>郝旭旭</t>
  </si>
  <si>
    <t>方煜萌</t>
  </si>
  <si>
    <t>车萌</t>
  </si>
  <si>
    <t>温嘉月</t>
  </si>
  <si>
    <t>陈冲</t>
  </si>
  <si>
    <t>惠思远</t>
  </si>
  <si>
    <t>汪富文</t>
  </si>
  <si>
    <t>张泰源</t>
  </si>
  <si>
    <t>徐小龙</t>
  </si>
  <si>
    <t>吴玲玲</t>
  </si>
  <si>
    <t>邹乾龙</t>
  </si>
  <si>
    <t>詹沁仪</t>
  </si>
  <si>
    <t>石皓</t>
  </si>
  <si>
    <t>肖金河</t>
  </si>
  <si>
    <t>王慧美</t>
  </si>
  <si>
    <t>袁凯鑫</t>
  </si>
  <si>
    <t>张飞</t>
  </si>
  <si>
    <t>刘涛</t>
  </si>
  <si>
    <t>杜雪儿</t>
  </si>
  <si>
    <t>杨凯尧</t>
  </si>
  <si>
    <t>陈炳旭</t>
  </si>
  <si>
    <t>张瑞</t>
  </si>
  <si>
    <t>孙皓明</t>
  </si>
  <si>
    <t>王国艳</t>
  </si>
  <si>
    <t>王燕南</t>
  </si>
  <si>
    <t>吴登科</t>
  </si>
  <si>
    <t>郑娟</t>
  </si>
  <si>
    <t>任格晗</t>
  </si>
  <si>
    <t>赵立超</t>
  </si>
  <si>
    <t>周琳琳</t>
  </si>
  <si>
    <t>熊辉</t>
  </si>
  <si>
    <t>宋欣悦</t>
  </si>
  <si>
    <t>宋振华</t>
  </si>
  <si>
    <t>钟苏川</t>
  </si>
  <si>
    <t>李林芳</t>
  </si>
  <si>
    <t>洪婷婷</t>
  </si>
  <si>
    <t>徐柯</t>
  </si>
  <si>
    <t>陶晓钊</t>
  </si>
  <si>
    <t>朱彤彦</t>
  </si>
  <si>
    <t>寇忠云</t>
  </si>
  <si>
    <t>马慧</t>
  </si>
  <si>
    <t>何志成</t>
  </si>
  <si>
    <t>王启瑞</t>
  </si>
  <si>
    <t>崔明慧</t>
  </si>
  <si>
    <t>田鑫淼</t>
  </si>
  <si>
    <t>孙竹文</t>
  </si>
  <si>
    <t>李家鹏</t>
  </si>
  <si>
    <t>李德娴</t>
  </si>
  <si>
    <t>黄洋铭</t>
  </si>
  <si>
    <t>杨超群</t>
  </si>
  <si>
    <t>王晨</t>
  </si>
  <si>
    <t>王锦涛</t>
  </si>
  <si>
    <t>倪洁</t>
  </si>
  <si>
    <t>吴超男</t>
  </si>
  <si>
    <t>朱梦笛</t>
  </si>
  <si>
    <t>王曦</t>
  </si>
  <si>
    <t>李鑫妹</t>
  </si>
  <si>
    <t>武彦博</t>
  </si>
  <si>
    <t>王松锐</t>
  </si>
  <si>
    <t>李苑有</t>
  </si>
  <si>
    <t>王新蕊</t>
  </si>
  <si>
    <t>王钰晨</t>
  </si>
  <si>
    <t>吴志培</t>
  </si>
  <si>
    <t>邱志鑫</t>
  </si>
  <si>
    <t>范嘉琪</t>
  </si>
  <si>
    <t>赵威</t>
  </si>
  <si>
    <t>张淑雅</t>
  </si>
  <si>
    <t>胡海</t>
  </si>
  <si>
    <t>申家宁</t>
  </si>
  <si>
    <t>蒙炳雪</t>
  </si>
  <si>
    <t>李嘉鑫</t>
  </si>
  <si>
    <t>王慧</t>
  </si>
  <si>
    <t>王何欣</t>
  </si>
  <si>
    <t>唐连群</t>
  </si>
  <si>
    <t>高海旭</t>
  </si>
  <si>
    <t>刘晓玮</t>
  </si>
  <si>
    <t>刘爽</t>
  </si>
  <si>
    <t>李小瑞</t>
  </si>
  <si>
    <t>白淑赢</t>
  </si>
  <si>
    <t>王鑫</t>
  </si>
  <si>
    <t>马雅帅</t>
  </si>
  <si>
    <t>王馨培</t>
  </si>
  <si>
    <t>刘笑笑</t>
  </si>
  <si>
    <t>王璐</t>
  </si>
  <si>
    <t>刘晓兵</t>
  </si>
  <si>
    <t>孙涛</t>
  </si>
  <si>
    <t>隋缘</t>
  </si>
  <si>
    <t>王晓慧</t>
  </si>
  <si>
    <t>闫怡婷</t>
  </si>
  <si>
    <t>杜丽宏</t>
  </si>
  <si>
    <t>王金欣</t>
  </si>
  <si>
    <t>杜志彬</t>
  </si>
  <si>
    <t>李琦</t>
  </si>
  <si>
    <t>李志凤</t>
  </si>
  <si>
    <t>郭松茂</t>
  </si>
  <si>
    <t>张帆</t>
  </si>
  <si>
    <t>苏鹏</t>
  </si>
  <si>
    <t>姚治</t>
  </si>
  <si>
    <t>黄燕燕</t>
  </si>
  <si>
    <t>胡茜茜</t>
  </si>
  <si>
    <t>魏蓬勃</t>
  </si>
  <si>
    <t>陈嘉磊</t>
  </si>
  <si>
    <t>胡劲草</t>
  </si>
  <si>
    <t>张楷仑</t>
  </si>
  <si>
    <t>牛强</t>
  </si>
  <si>
    <t>刘静怡</t>
  </si>
  <si>
    <t>李铭</t>
  </si>
  <si>
    <t>褚艺心</t>
  </si>
  <si>
    <t>许淑文</t>
  </si>
  <si>
    <t>刘楠</t>
  </si>
  <si>
    <t>李妍</t>
  </si>
  <si>
    <t>岳荣</t>
  </si>
  <si>
    <t>郝科阳</t>
  </si>
  <si>
    <t>胡郑佳楣</t>
  </si>
  <si>
    <t>夏耀辉</t>
  </si>
  <si>
    <t>曹锡</t>
  </si>
  <si>
    <t>秦森林</t>
  </si>
  <si>
    <t>李劲树</t>
  </si>
  <si>
    <t>刘佳欣</t>
  </si>
  <si>
    <t>冉本康</t>
  </si>
  <si>
    <t>王广</t>
  </si>
  <si>
    <t>陈超</t>
  </si>
  <si>
    <t>屈小鹏</t>
  </si>
  <si>
    <t>杨舒</t>
  </si>
  <si>
    <t>梁旭辉</t>
  </si>
  <si>
    <t>庞源</t>
  </si>
  <si>
    <t>杨凡提</t>
  </si>
  <si>
    <t>王朝飞</t>
  </si>
  <si>
    <t>张永涛</t>
  </si>
  <si>
    <t>李雪清</t>
  </si>
  <si>
    <t>张妤瑶</t>
  </si>
  <si>
    <t>刘燕蓉</t>
  </si>
  <si>
    <t>吴登宇</t>
  </si>
  <si>
    <t>王菁</t>
  </si>
  <si>
    <t>张鹏奇</t>
  </si>
  <si>
    <t>王涛</t>
  </si>
  <si>
    <t>熊小凡</t>
  </si>
  <si>
    <t>刘嘉琳</t>
  </si>
  <si>
    <t>张春云</t>
  </si>
  <si>
    <t>张钊</t>
  </si>
  <si>
    <t>李博扬</t>
  </si>
  <si>
    <t>郑昱莹</t>
  </si>
  <si>
    <t>胡泽超</t>
  </si>
  <si>
    <t>张勇</t>
  </si>
  <si>
    <t>曹亚辉</t>
  </si>
  <si>
    <t>张啸天</t>
  </si>
  <si>
    <t>晏显芳</t>
  </si>
  <si>
    <t>姜泽彬</t>
  </si>
  <si>
    <t>徐宏洲</t>
  </si>
  <si>
    <t>冯磊磊</t>
  </si>
  <si>
    <t>张鑫淼</t>
  </si>
  <si>
    <t>谢颖</t>
  </si>
  <si>
    <t>刘洁涛</t>
  </si>
  <si>
    <t>王迎伟</t>
  </si>
  <si>
    <t>李凯祺</t>
  </si>
  <si>
    <t>卢易彤</t>
  </si>
  <si>
    <t>刘成嵘</t>
  </si>
  <si>
    <t>龚宇明</t>
  </si>
  <si>
    <t>杨彬</t>
  </si>
  <si>
    <t>王驰</t>
  </si>
  <si>
    <t>赵若文</t>
  </si>
  <si>
    <t>耿硕</t>
  </si>
  <si>
    <t>金兵</t>
  </si>
  <si>
    <t>付硕</t>
  </si>
  <si>
    <t>王德鑫</t>
  </si>
  <si>
    <t>李金灿</t>
  </si>
  <si>
    <t>朱凌威</t>
  </si>
  <si>
    <t>李鹏举</t>
  </si>
  <si>
    <t>金湛林</t>
  </si>
  <si>
    <t>陈果</t>
  </si>
  <si>
    <t>邓天宇</t>
  </si>
  <si>
    <t>郑娟善</t>
  </si>
  <si>
    <t>蔡翠翠</t>
  </si>
  <si>
    <t>朱超</t>
  </si>
  <si>
    <t>贤明</t>
  </si>
  <si>
    <t>史陈博</t>
  </si>
  <si>
    <t>朱露</t>
  </si>
  <si>
    <t>侯佳雯</t>
  </si>
  <si>
    <t>蒋恩惠</t>
  </si>
  <si>
    <t>张福宏</t>
  </si>
  <si>
    <t>张俸伟</t>
  </si>
  <si>
    <t>王召路</t>
  </si>
  <si>
    <t>翟祥云</t>
  </si>
  <si>
    <t>闫文勇</t>
  </si>
  <si>
    <t>魏冬芹</t>
  </si>
  <si>
    <t>刘淑娟</t>
  </si>
  <si>
    <t>睢梦华</t>
  </si>
  <si>
    <t>于胜晨</t>
  </si>
  <si>
    <t>王明宇</t>
  </si>
  <si>
    <t>梁成成</t>
  </si>
  <si>
    <t>葛婷</t>
  </si>
  <si>
    <t>余横伟</t>
  </si>
  <si>
    <t>曹春娜</t>
  </si>
  <si>
    <t>李艳</t>
  </si>
  <si>
    <t>张壮彪</t>
  </si>
  <si>
    <t>张哲</t>
  </si>
  <si>
    <t>彭文川</t>
  </si>
  <si>
    <t>李曼曼</t>
  </si>
  <si>
    <t>邵钺馨</t>
  </si>
  <si>
    <t>易晓华</t>
  </si>
  <si>
    <t>龚冕</t>
  </si>
  <si>
    <t>代学雷</t>
  </si>
  <si>
    <t>赵昭</t>
  </si>
  <si>
    <t>谈晓萍</t>
  </si>
  <si>
    <t>吴志斌</t>
  </si>
  <si>
    <t>李相举</t>
  </si>
  <si>
    <t>屈伸野</t>
  </si>
  <si>
    <t>李静</t>
  </si>
  <si>
    <t>边晨晨</t>
  </si>
  <si>
    <t>宋丹</t>
  </si>
  <si>
    <t>尹振晨</t>
  </si>
  <si>
    <t>王梦雅</t>
  </si>
  <si>
    <t>闫芳</t>
  </si>
  <si>
    <t>尹清艳</t>
  </si>
  <si>
    <t>颜家坤</t>
  </si>
  <si>
    <t>王雷</t>
  </si>
  <si>
    <t>樊振</t>
  </si>
  <si>
    <t>赵聪聪</t>
  </si>
  <si>
    <t>赵艳</t>
  </si>
  <si>
    <t>郭洪冉</t>
  </si>
  <si>
    <t>刘晨苗</t>
  </si>
  <si>
    <t xml:space="preserve"> 雷宇</t>
  </si>
  <si>
    <t xml:space="preserve"> 硕士研究生</t>
  </si>
  <si>
    <t xml:space="preserve">  动物遗传育种与繁殖</t>
  </si>
  <si>
    <t>朱俊儒</t>
  </si>
  <si>
    <t>王宇辉</t>
  </si>
  <si>
    <t>刘亚芳</t>
  </si>
  <si>
    <t>陈平博</t>
  </si>
  <si>
    <t>寇文艳</t>
  </si>
  <si>
    <t>谢郭翔</t>
  </si>
  <si>
    <t>赵黄青</t>
  </si>
  <si>
    <t>汪傲</t>
  </si>
  <si>
    <t>姚方瑶</t>
  </si>
  <si>
    <t>朱大伟</t>
  </si>
  <si>
    <t>刘光宇</t>
  </si>
  <si>
    <t>孟祥宇</t>
  </si>
  <si>
    <t>梁君桐</t>
  </si>
  <si>
    <t>杨启蒙</t>
  </si>
  <si>
    <t>李家乐</t>
  </si>
  <si>
    <t>韦燕佩</t>
  </si>
  <si>
    <t>孙浩玮</t>
  </si>
  <si>
    <t>何玉琳</t>
  </si>
  <si>
    <t>徐媛</t>
  </si>
  <si>
    <t>江悦</t>
  </si>
  <si>
    <t>何礼邦</t>
  </si>
  <si>
    <t>蒋蕾</t>
  </si>
  <si>
    <t>王琬婷</t>
  </si>
  <si>
    <t>毕谊</t>
  </si>
  <si>
    <t>向彧瑶</t>
  </si>
  <si>
    <t>康雨欣</t>
  </si>
  <si>
    <t>宋湘容</t>
  </si>
  <si>
    <t>李洋</t>
  </si>
  <si>
    <t>段屈雨</t>
  </si>
  <si>
    <t>高鹏飞</t>
  </si>
  <si>
    <t>梁爽爽</t>
  </si>
  <si>
    <t>管西雯</t>
  </si>
  <si>
    <t>孙嘉媛</t>
  </si>
  <si>
    <t>高梁嘉慧</t>
  </si>
  <si>
    <t>张欢欢</t>
  </si>
  <si>
    <t>陈云</t>
  </si>
  <si>
    <t>冷祥恺</t>
  </si>
  <si>
    <t>范漻钰</t>
  </si>
  <si>
    <t>童嘉顺</t>
  </si>
  <si>
    <t>李文莹</t>
  </si>
  <si>
    <t>高慧敏</t>
  </si>
  <si>
    <t>李德富</t>
  </si>
  <si>
    <t>袁梦丽</t>
  </si>
  <si>
    <t>岳林秀</t>
  </si>
  <si>
    <t>宋霖节</t>
  </si>
  <si>
    <t>李睿</t>
  </si>
  <si>
    <t>郭瑶瑶</t>
  </si>
  <si>
    <t>田欣</t>
  </si>
  <si>
    <t>王亚鑫</t>
  </si>
  <si>
    <t>卫梦瑶</t>
  </si>
  <si>
    <t>范泽钰</t>
  </si>
  <si>
    <t>蔡睿杰</t>
  </si>
  <si>
    <t>许星龙</t>
  </si>
  <si>
    <t>周玚</t>
  </si>
  <si>
    <t>吴庭杰</t>
  </si>
  <si>
    <t>杨利娜</t>
  </si>
  <si>
    <t>杨媛哲</t>
  </si>
  <si>
    <t>郭佳俊</t>
  </si>
  <si>
    <t>张洪运</t>
  </si>
  <si>
    <t>毛晓宇</t>
  </si>
  <si>
    <t>王文祥</t>
  </si>
  <si>
    <t>杨志梅</t>
  </si>
  <si>
    <t>钟震宇</t>
  </si>
  <si>
    <t>杨金金</t>
  </si>
  <si>
    <t>白凤庭</t>
  </si>
  <si>
    <t>焦鸿运</t>
  </si>
  <si>
    <t>杨启文</t>
  </si>
  <si>
    <t>王琛</t>
  </si>
  <si>
    <t>孙晓晖</t>
  </si>
  <si>
    <t>巢明坤</t>
  </si>
  <si>
    <t>邱彦博</t>
  </si>
  <si>
    <t>王莹</t>
  </si>
  <si>
    <t>尹思琦</t>
  </si>
  <si>
    <t>夏颖颖</t>
  </si>
  <si>
    <t>李翔</t>
  </si>
  <si>
    <t>马舒蓝</t>
  </si>
  <si>
    <t>郑祎宁</t>
  </si>
  <si>
    <t>公涵萱</t>
  </si>
  <si>
    <t>于君健</t>
  </si>
  <si>
    <t>岳闫蕊</t>
  </si>
  <si>
    <t>袁野</t>
  </si>
  <si>
    <t>肖攀</t>
  </si>
  <si>
    <t>王佩悦</t>
  </si>
  <si>
    <t>屈莹</t>
  </si>
  <si>
    <t>张源洁</t>
  </si>
  <si>
    <t>杨若涵</t>
  </si>
  <si>
    <t>李佳霄</t>
  </si>
  <si>
    <t>刘筱影</t>
  </si>
  <si>
    <t>崔雯元</t>
  </si>
  <si>
    <t>郎育杰</t>
  </si>
  <si>
    <t>王燕</t>
  </si>
  <si>
    <t>严顺华</t>
  </si>
  <si>
    <t>闵激扬</t>
  </si>
  <si>
    <t>汪顺珊</t>
  </si>
  <si>
    <t>余尚霖</t>
  </si>
  <si>
    <t>刘炯延</t>
  </si>
  <si>
    <t>陈婕</t>
  </si>
  <si>
    <t>白军霞</t>
  </si>
  <si>
    <t>张海泽</t>
  </si>
  <si>
    <t>王啸坤</t>
  </si>
  <si>
    <t>贾秉政</t>
  </si>
  <si>
    <t>周乔</t>
  </si>
  <si>
    <t>张雄飞</t>
  </si>
  <si>
    <t>陈苑</t>
  </si>
  <si>
    <t>薄欣宇</t>
  </si>
  <si>
    <t>马宇轩</t>
  </si>
  <si>
    <t>马宝霞</t>
  </si>
  <si>
    <t>夏超</t>
  </si>
  <si>
    <t>赵雪洋</t>
  </si>
  <si>
    <t>王逸飞</t>
  </si>
  <si>
    <t>潘金海</t>
  </si>
  <si>
    <t>赵柯靓</t>
  </si>
  <si>
    <t>王艺伟</t>
  </si>
  <si>
    <t>苏江天</t>
  </si>
  <si>
    <t>王津洁</t>
  </si>
  <si>
    <t>蔡克丽</t>
  </si>
  <si>
    <t>刘宁</t>
  </si>
  <si>
    <t>冯林</t>
  </si>
  <si>
    <t>李文杰</t>
  </si>
  <si>
    <t>陈璐</t>
  </si>
  <si>
    <t>姜璐瑶</t>
  </si>
  <si>
    <t>曹明浩</t>
  </si>
  <si>
    <t>袁宇欣</t>
  </si>
  <si>
    <t>李俊达</t>
  </si>
  <si>
    <t>马春来</t>
  </si>
  <si>
    <t>宋永喜</t>
  </si>
  <si>
    <t>封林玉</t>
  </si>
  <si>
    <t>张广志</t>
  </si>
  <si>
    <t>李卓睿</t>
  </si>
  <si>
    <t>罗欣然</t>
  </si>
  <si>
    <t>田敏</t>
  </si>
  <si>
    <t>游君怡</t>
  </si>
  <si>
    <t>樊潇潇</t>
  </si>
  <si>
    <t>余梦琦</t>
  </si>
  <si>
    <t>孙珉浩</t>
  </si>
  <si>
    <t>李丹</t>
  </si>
  <si>
    <t>张天赐</t>
  </si>
  <si>
    <t>余林</t>
  </si>
  <si>
    <t>孙艺方</t>
  </si>
  <si>
    <t>胡冰艳</t>
  </si>
  <si>
    <t>潘艺</t>
  </si>
  <si>
    <t>冯宏宇</t>
  </si>
  <si>
    <t>何喜梦</t>
  </si>
  <si>
    <t>董洪宇</t>
  </si>
  <si>
    <t>萧犹睿</t>
  </si>
  <si>
    <t>刘岩岩</t>
  </si>
  <si>
    <t>冉亿</t>
  </si>
  <si>
    <t>蔡畅</t>
  </si>
  <si>
    <t>陈哲夫</t>
  </si>
  <si>
    <t>尚倩倩</t>
  </si>
  <si>
    <t>徐刚刚</t>
  </si>
  <si>
    <t>王晓宇</t>
  </si>
  <si>
    <t>王晗</t>
  </si>
  <si>
    <t>范凤婷</t>
  </si>
  <si>
    <t>孙澳</t>
  </si>
  <si>
    <t>李恒蕊</t>
  </si>
  <si>
    <t>谭建兵</t>
  </si>
  <si>
    <t>孙平谕</t>
  </si>
  <si>
    <t>吴斯林</t>
  </si>
  <si>
    <t>钟竣宇</t>
  </si>
  <si>
    <t>朱龙博</t>
  </si>
  <si>
    <t>李信</t>
  </si>
  <si>
    <t>袁甜甜</t>
  </si>
  <si>
    <t>赵艺彤</t>
  </si>
  <si>
    <t>李雨晴</t>
  </si>
  <si>
    <t>王孟涵</t>
  </si>
  <si>
    <t>汪鹏飞</t>
  </si>
  <si>
    <t>李荣荣</t>
  </si>
  <si>
    <t>杜蕾</t>
  </si>
  <si>
    <t>杜朝晖</t>
  </si>
  <si>
    <t>崔文斐</t>
  </si>
  <si>
    <t>马婧</t>
  </si>
  <si>
    <t>张纪桥</t>
  </si>
  <si>
    <t>刘慧峰</t>
  </si>
  <si>
    <t>李卓辉</t>
  </si>
  <si>
    <t>汪洋</t>
  </si>
  <si>
    <t>周熊博</t>
  </si>
  <si>
    <t>肖宇航</t>
  </si>
  <si>
    <t>程菲</t>
  </si>
  <si>
    <t>陈书礼</t>
  </si>
  <si>
    <t>胡张涛</t>
  </si>
  <si>
    <t>沈思远</t>
  </si>
  <si>
    <t>王子祺</t>
  </si>
  <si>
    <t>卢小斌</t>
  </si>
  <si>
    <t>赵丹榕</t>
  </si>
  <si>
    <t>马佳音</t>
  </si>
  <si>
    <t>任亚伦</t>
  </si>
  <si>
    <t>杜晓倩</t>
  </si>
  <si>
    <t>杨康琪</t>
  </si>
  <si>
    <t>赵程澄</t>
  </si>
  <si>
    <t>梁城</t>
  </si>
  <si>
    <t>张婷</t>
  </si>
  <si>
    <t>姜韶华</t>
  </si>
  <si>
    <t>万媛</t>
  </si>
  <si>
    <t>卫鑫岚</t>
  </si>
  <si>
    <t>刘攀</t>
  </si>
  <si>
    <t>赵家豪</t>
  </si>
  <si>
    <t>王巨泽</t>
  </si>
  <si>
    <t>王文凯</t>
  </si>
  <si>
    <t>王丽</t>
  </si>
  <si>
    <t>邓嘉菡</t>
  </si>
  <si>
    <t>杨敏</t>
  </si>
  <si>
    <t>赵帆</t>
  </si>
  <si>
    <t>王佳洁</t>
  </si>
  <si>
    <t>孙红红</t>
  </si>
  <si>
    <t>薛雪梅</t>
  </si>
  <si>
    <t>郑丽娟</t>
  </si>
  <si>
    <t>唐红玉</t>
  </si>
  <si>
    <t>苏晓越</t>
  </si>
  <si>
    <t>魏雪峰</t>
  </si>
  <si>
    <t>刘一航</t>
  </si>
  <si>
    <t>张程</t>
  </si>
  <si>
    <t>赵亮</t>
  </si>
  <si>
    <t>曾彩虹</t>
  </si>
  <si>
    <t>张義林</t>
  </si>
  <si>
    <t>何茂生</t>
  </si>
  <si>
    <t>杨克晨</t>
  </si>
  <si>
    <t>蒋鑫鑫</t>
  </si>
  <si>
    <t>刘祥</t>
  </si>
  <si>
    <t>袁想通</t>
  </si>
  <si>
    <t>汪和祥</t>
  </si>
  <si>
    <t>莫昊霖</t>
  </si>
  <si>
    <t>崔玲</t>
  </si>
  <si>
    <t>徐庆来</t>
  </si>
  <si>
    <t>孙巍</t>
  </si>
  <si>
    <t>张定福</t>
  </si>
  <si>
    <t>张智豪</t>
  </si>
  <si>
    <t>彭光源</t>
  </si>
  <si>
    <t>刘若凡</t>
  </si>
  <si>
    <t>宋彦臻</t>
  </si>
  <si>
    <t>邹孝翠</t>
  </si>
  <si>
    <t>钟德斌</t>
  </si>
  <si>
    <t>刘祺民</t>
  </si>
  <si>
    <t>王萍</t>
  </si>
  <si>
    <t>闫泽邦</t>
  </si>
  <si>
    <t>李镐</t>
  </si>
  <si>
    <t>潘奎全</t>
  </si>
  <si>
    <t>曲翔宇</t>
  </si>
  <si>
    <t>夏军尧</t>
  </si>
  <si>
    <t>周国庆</t>
  </si>
  <si>
    <t>史凯</t>
  </si>
  <si>
    <t>任宗易</t>
  </si>
  <si>
    <t>李添</t>
  </si>
  <si>
    <t>李帅</t>
  </si>
  <si>
    <t>刘佳</t>
  </si>
  <si>
    <t>李亦凡</t>
  </si>
  <si>
    <t>杨钰塔</t>
  </si>
  <si>
    <t>唐晓琴</t>
  </si>
  <si>
    <t>黄舒泓</t>
  </si>
  <si>
    <t>边培培</t>
  </si>
  <si>
    <t>何勇龙</t>
  </si>
  <si>
    <t>刘小朋</t>
  </si>
  <si>
    <t>李龙</t>
  </si>
  <si>
    <t>张星</t>
  </si>
  <si>
    <t>杨鸽</t>
  </si>
  <si>
    <t>温飞</t>
  </si>
  <si>
    <t>姚玮玮</t>
  </si>
  <si>
    <t>赵建清</t>
  </si>
  <si>
    <t>成海建</t>
  </si>
  <si>
    <t>金良梁</t>
  </si>
  <si>
    <t>毛翠</t>
  </si>
  <si>
    <t>党李苹</t>
  </si>
  <si>
    <t>姜修英</t>
  </si>
  <si>
    <t>贺昭昭</t>
  </si>
  <si>
    <t>张彤彤</t>
  </si>
  <si>
    <t>张潇</t>
  </si>
  <si>
    <t>崔久增</t>
  </si>
  <si>
    <t>褚婷婷</t>
  </si>
  <si>
    <t>潘月婷</t>
  </si>
  <si>
    <t>张可</t>
  </si>
  <si>
    <t>王建芳</t>
  </si>
  <si>
    <t>张璐通</t>
  </si>
  <si>
    <t>侯鹏霞</t>
  </si>
  <si>
    <t>梁子琦</t>
  </si>
  <si>
    <t>刘世杰</t>
  </si>
  <si>
    <t>安亚龙</t>
  </si>
  <si>
    <t>丁一格</t>
  </si>
  <si>
    <t>谭光辉</t>
  </si>
  <si>
    <t>罗扶农</t>
  </si>
  <si>
    <t>时胜洁</t>
  </si>
  <si>
    <t>张晓</t>
  </si>
  <si>
    <t>王伟</t>
  </si>
  <si>
    <t>王生轩</t>
  </si>
  <si>
    <t>陈诚</t>
  </si>
  <si>
    <t>于惠霞</t>
  </si>
  <si>
    <t>张中雨</t>
  </si>
  <si>
    <t>贾宜珺</t>
  </si>
  <si>
    <t>纪尚红</t>
  </si>
  <si>
    <t>周婧慧</t>
  </si>
  <si>
    <t>苏晓东</t>
  </si>
  <si>
    <t>杨健涛</t>
  </si>
  <si>
    <t>马瑞</t>
  </si>
  <si>
    <t>侯婷婷</t>
  </si>
  <si>
    <t>董成龙</t>
  </si>
  <si>
    <t>孙骁</t>
  </si>
  <si>
    <t>陈晓阳</t>
  </si>
  <si>
    <t>罗小龙</t>
  </si>
  <si>
    <t>张封东</t>
  </si>
  <si>
    <t>黄晓瑜</t>
  </si>
  <si>
    <t>张晨光</t>
  </si>
  <si>
    <t>郝泽华</t>
  </si>
  <si>
    <t>王智伟</t>
  </si>
  <si>
    <t>梁赛赛</t>
  </si>
  <si>
    <t>黄建国</t>
  </si>
  <si>
    <t>刘兆鹍</t>
  </si>
  <si>
    <t>李丽</t>
  </si>
  <si>
    <t>梁嘉俊</t>
  </si>
  <si>
    <t>宫瑞光</t>
  </si>
  <si>
    <t>陈齐</t>
  </si>
  <si>
    <t>刘安国</t>
  </si>
  <si>
    <t>未找到名单</t>
  </si>
  <si>
    <t>报告会名字</t>
  </si>
  <si>
    <t>数智化技术变革现代畜牧业
2021.11.11下午7：30
0000342/腾讯会议号：758436241</t>
  </si>
  <si>
    <t>第三届奶畜泌乳生物学国际研讨会
2021年11月20日下午14:00
腾讯会议号114208650+线下动科107会议室</t>
  </si>
  <si>
    <t>第三届奶畜泌乳生物学国际研讨会
2021年11月21日上午9:00
腾讯会议号114208650+线下动科107会议室</t>
  </si>
  <si>
    <t>肉兔全基因SNP标记开发与应用2021年11月24日下午19：30  
   腾讯会议：359247464</t>
  </si>
  <si>
    <t>家养动物多组学数据库的构建与应用
2021年12月29日下午19：30
腾讯会议ID：841485307</t>
  </si>
  <si>
    <t>动听-学术沙龙
2022年1月9日下午14:30
腾讯会议号:787132586</t>
  </si>
  <si>
    <t xml:space="preserve">2021年11月-12月总计
</t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</si>
  <si>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</si>
  <si>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</si>
  <si>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邱劢</t>
    </r>
  </si>
  <si>
    <r>
      <rPr>
        <sz val="10"/>
        <rFont val="宋体"/>
        <charset val="134"/>
      </rPr>
      <t>王群仆</t>
    </r>
  </si>
  <si>
    <r>
      <rPr>
        <sz val="10"/>
        <rFont val="宋体"/>
        <charset val="134"/>
      </rPr>
      <t>李衣然</t>
    </r>
  </si>
  <si>
    <r>
      <rPr>
        <sz val="10"/>
        <rFont val="宋体"/>
        <charset val="134"/>
      </rPr>
      <t>田志辰</t>
    </r>
  </si>
  <si>
    <r>
      <rPr>
        <sz val="10"/>
        <rFont val="宋体"/>
        <charset val="134"/>
      </rPr>
      <t>李秀青</t>
    </r>
  </si>
  <si>
    <r>
      <rPr>
        <sz val="10"/>
        <rFont val="宋体"/>
        <charset val="134"/>
      </rPr>
      <t>李尚朴</t>
    </r>
  </si>
  <si>
    <r>
      <rPr>
        <sz val="10"/>
        <rFont val="宋体"/>
        <charset val="134"/>
      </rPr>
      <t>戚航菲</t>
    </r>
  </si>
  <si>
    <r>
      <rPr>
        <sz val="10"/>
        <rFont val="宋体"/>
        <charset val="134"/>
      </rPr>
      <t>王维忆</t>
    </r>
  </si>
  <si>
    <r>
      <rPr>
        <sz val="10"/>
        <rFont val="宋体"/>
        <charset val="134"/>
      </rPr>
      <t>刘欣悦</t>
    </r>
  </si>
  <si>
    <r>
      <rPr>
        <sz val="10"/>
        <rFont val="宋体"/>
        <charset val="134"/>
      </rPr>
      <t>李好</t>
    </r>
  </si>
  <si>
    <r>
      <rPr>
        <sz val="10"/>
        <rFont val="宋体"/>
        <charset val="134"/>
      </rPr>
      <t>刘西</t>
    </r>
  </si>
  <si>
    <r>
      <rPr>
        <sz val="10"/>
        <rFont val="宋体"/>
        <charset val="134"/>
      </rPr>
      <t>闫茜茜</t>
    </r>
  </si>
  <si>
    <r>
      <rPr>
        <sz val="10"/>
        <rFont val="宋体"/>
        <charset val="134"/>
      </rPr>
      <t>王一凡</t>
    </r>
  </si>
  <si>
    <r>
      <rPr>
        <sz val="10"/>
        <rFont val="宋体"/>
        <charset val="134"/>
      </rPr>
      <t>王宇龙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</si>
</sst>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0"/>
      <name val="Arial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8"/>
      <color indexed="12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rgb="FFFA7D00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134"/>
    </font>
    <font>
      <b/>
      <sz val="18"/>
      <color indexed="12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91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7" fillId="20" borderId="2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8" fillId="0" borderId="0"/>
    <xf numFmtId="0" fontId="39" fillId="56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5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44" fillId="62" borderId="2" applyNumberFormat="0" applyAlignment="0" applyProtection="0">
      <alignment vertical="center"/>
    </xf>
    <xf numFmtId="0" fontId="13" fillId="63" borderId="1" applyNumberFormat="0" applyFont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76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76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2" borderId="0" xfId="76" applyFont="1" applyFill="1" applyBorder="1" applyAlignment="1" applyProtection="1">
      <alignment horizontal="center" vertical="center"/>
    </xf>
    <xf numFmtId="0" fontId="4" fillId="0" borderId="0" xfId="76" applyFont="1" applyFill="1" applyBorder="1" applyAlignment="1" applyProtection="1">
      <alignment horizontal="center" vertical="center"/>
    </xf>
    <xf numFmtId="0" fontId="4" fillId="0" borderId="0" xfId="76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 quotePrefix="1">
      <alignment horizontal="center" vertical="center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输出 2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适中 2" xfId="54"/>
    <cellStyle name="40% - 强调文字颜色 6" xfId="55" builtinId="51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4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40005</xdr:colOff>
      <xdr:row>751</xdr:row>
      <xdr:rowOff>0</xdr:rowOff>
    </xdr:from>
    <xdr:to>
      <xdr:col>3</xdr:col>
      <xdr:colOff>112395</xdr:colOff>
      <xdr:row>751</xdr:row>
      <xdr:rowOff>99060</xdr:rowOff>
    </xdr:to>
    <xdr:pic>
      <xdr:nvPicPr>
        <xdr:cNvPr id="1231" name="Picture 1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48760" y="119293005"/>
          <a:ext cx="7239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</xdr:colOff>
      <xdr:row>723</xdr:row>
      <xdr:rowOff>0</xdr:rowOff>
    </xdr:from>
    <xdr:to>
      <xdr:col>3</xdr:col>
      <xdr:colOff>112395</xdr:colOff>
      <xdr:row>723</xdr:row>
      <xdr:rowOff>99060</xdr:rowOff>
    </xdr:to>
    <xdr:pic>
      <xdr:nvPicPr>
        <xdr:cNvPr id="1232" name="Picture 223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48760" y="114883565"/>
          <a:ext cx="7239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</xdr:colOff>
      <xdr:row>739</xdr:row>
      <xdr:rowOff>0</xdr:rowOff>
    </xdr:from>
    <xdr:to>
      <xdr:col>3</xdr:col>
      <xdr:colOff>112395</xdr:colOff>
      <xdr:row>739</xdr:row>
      <xdr:rowOff>99060</xdr:rowOff>
    </xdr:to>
    <xdr:pic>
      <xdr:nvPicPr>
        <xdr:cNvPr id="1233" name="Picture 1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48760" y="117403245"/>
          <a:ext cx="7239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</xdr:colOff>
      <xdr:row>711</xdr:row>
      <xdr:rowOff>0</xdr:rowOff>
    </xdr:from>
    <xdr:to>
      <xdr:col>3</xdr:col>
      <xdr:colOff>112395</xdr:colOff>
      <xdr:row>711</xdr:row>
      <xdr:rowOff>99060</xdr:rowOff>
    </xdr:to>
    <xdr:pic>
      <xdr:nvPicPr>
        <xdr:cNvPr id="1234" name="Picture 223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48760" y="112993805"/>
          <a:ext cx="7239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40005</xdr:colOff>
      <xdr:row>751</xdr:row>
      <xdr:rowOff>0</xdr:rowOff>
    </xdr:from>
    <xdr:to>
      <xdr:col>12</xdr:col>
      <xdr:colOff>152400</xdr:colOff>
      <xdr:row>751</xdr:row>
      <xdr:rowOff>99060</xdr:rowOff>
    </xdr:to>
    <xdr:pic>
      <xdr:nvPicPr>
        <xdr:cNvPr id="2" name="Picture 1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00800" y="119293005"/>
          <a:ext cx="112395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40005</xdr:colOff>
      <xdr:row>723</xdr:row>
      <xdr:rowOff>0</xdr:rowOff>
    </xdr:from>
    <xdr:to>
      <xdr:col>12</xdr:col>
      <xdr:colOff>152400</xdr:colOff>
      <xdr:row>723</xdr:row>
      <xdr:rowOff>99060</xdr:rowOff>
    </xdr:to>
    <xdr:pic>
      <xdr:nvPicPr>
        <xdr:cNvPr id="3" name="Picture 223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00800" y="114883565"/>
          <a:ext cx="112395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40005</xdr:colOff>
      <xdr:row>739</xdr:row>
      <xdr:rowOff>0</xdr:rowOff>
    </xdr:from>
    <xdr:to>
      <xdr:col>12</xdr:col>
      <xdr:colOff>152400</xdr:colOff>
      <xdr:row>739</xdr:row>
      <xdr:rowOff>99060</xdr:rowOff>
    </xdr:to>
    <xdr:pic>
      <xdr:nvPicPr>
        <xdr:cNvPr id="4" name="Picture 1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00800" y="117403245"/>
          <a:ext cx="112395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40005</xdr:colOff>
      <xdr:row>711</xdr:row>
      <xdr:rowOff>0</xdr:rowOff>
    </xdr:from>
    <xdr:to>
      <xdr:col>12</xdr:col>
      <xdr:colOff>152400</xdr:colOff>
      <xdr:row>711</xdr:row>
      <xdr:rowOff>99060</xdr:rowOff>
    </xdr:to>
    <xdr:pic>
      <xdr:nvPicPr>
        <xdr:cNvPr id="5" name="Picture 223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00800" y="112993805"/>
          <a:ext cx="112395" cy="99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10"/>
  <sheetViews>
    <sheetView tabSelected="1" zoomScale="83" zoomScaleNormal="83" workbookViewId="0">
      <pane xSplit="2" ySplit="3" topLeftCell="C4" activePane="bottomRight" state="frozen"/>
      <selection/>
      <selection pane="topRight"/>
      <selection pane="bottomLeft"/>
      <selection pane="bottomRight" activeCell="W906" sqref="W906"/>
    </sheetView>
  </sheetViews>
  <sheetFormatPr defaultColWidth="9.10810810810811" defaultRowHeight="12.4"/>
  <cols>
    <col min="1" max="1" width="15.8828828828829" style="11" customWidth="1"/>
    <col min="2" max="2" width="16.7747747747748" style="11" customWidth="1"/>
    <col min="3" max="4" width="24.2162162162162" style="11" customWidth="1"/>
    <col min="5" max="5" width="23.6666666666667" style="11" customWidth="1"/>
    <col min="6" max="8" width="23.6666666666667" style="10" customWidth="1"/>
    <col min="9" max="10" width="23.6666666666667" style="11" customWidth="1"/>
    <col min="11" max="13" width="23.6666666666667" style="10" customWidth="1"/>
    <col min="14" max="16" width="23.6666666666667" style="11" customWidth="1"/>
    <col min="17" max="18" width="23.6666666666667" customWidth="1"/>
    <col min="19" max="22" width="23.6666666666667" style="11" customWidth="1"/>
    <col min="23" max="23" width="23.6666666666667" customWidth="1"/>
  </cols>
  <sheetData>
    <row r="1" s="9" customFormat="1" ht="38.15" spans="1:23">
      <c r="A1" s="12" t="s">
        <v>0</v>
      </c>
      <c r="B1" s="6"/>
      <c r="C1" s="6"/>
      <c r="D1" s="6"/>
      <c r="E1" s="6" t="s">
        <v>1</v>
      </c>
      <c r="F1" s="7" t="s">
        <v>2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10</v>
      </c>
      <c r="P1" s="7" t="s">
        <v>10</v>
      </c>
      <c r="Q1" s="7" t="s">
        <v>11</v>
      </c>
      <c r="R1" s="7" t="s">
        <v>12</v>
      </c>
      <c r="S1" s="7" t="s">
        <v>13</v>
      </c>
      <c r="T1" s="7" t="s">
        <v>14</v>
      </c>
      <c r="U1" s="7" t="s">
        <v>15</v>
      </c>
      <c r="V1" s="5" t="s">
        <v>16</v>
      </c>
      <c r="W1" s="7" t="s">
        <v>17</v>
      </c>
    </row>
    <row r="2" s="3" customFormat="1" ht="25.7" spans="1:22">
      <c r="A2" s="12"/>
      <c r="B2" s="2"/>
      <c r="C2" s="2"/>
      <c r="D2" s="2"/>
      <c r="E2" s="6" t="s">
        <v>18</v>
      </c>
      <c r="F2" s="7" t="s">
        <v>19</v>
      </c>
      <c r="G2" s="7" t="s">
        <v>20</v>
      </c>
      <c r="H2" s="7" t="s">
        <v>21</v>
      </c>
      <c r="I2" s="7" t="s">
        <v>22</v>
      </c>
      <c r="J2" s="7" t="s">
        <v>23</v>
      </c>
      <c r="K2" s="7" t="s">
        <v>24</v>
      </c>
      <c r="L2" s="7" t="s">
        <v>25</v>
      </c>
      <c r="M2" s="7" t="s">
        <v>25</v>
      </c>
      <c r="N2" s="17" t="s">
        <v>26</v>
      </c>
      <c r="O2" s="17" t="s">
        <v>27</v>
      </c>
      <c r="P2" s="1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</row>
    <row r="3" s="9" customFormat="1" ht="25.7" spans="1:22">
      <c r="A3" s="6"/>
      <c r="B3" s="6"/>
      <c r="C3" s="6"/>
      <c r="D3" s="6"/>
      <c r="E3" s="6" t="s">
        <v>35</v>
      </c>
      <c r="F3" s="7" t="s">
        <v>36</v>
      </c>
      <c r="G3" s="7" t="s">
        <v>37</v>
      </c>
      <c r="H3" s="13" t="s">
        <v>38</v>
      </c>
      <c r="I3" s="7" t="s">
        <v>39</v>
      </c>
      <c r="J3" s="13" t="s">
        <v>40</v>
      </c>
      <c r="K3" s="37" t="s">
        <v>41</v>
      </c>
      <c r="L3" s="37" t="s">
        <v>42</v>
      </c>
      <c r="M3" s="18" t="s">
        <v>43</v>
      </c>
      <c r="N3" s="19" t="s">
        <v>44</v>
      </c>
      <c r="O3" s="19" t="s">
        <v>45</v>
      </c>
      <c r="P3" s="20" t="s">
        <v>46</v>
      </c>
      <c r="Q3" s="5" t="s">
        <v>47</v>
      </c>
      <c r="R3" s="6" t="s">
        <v>48</v>
      </c>
      <c r="S3" s="4" t="s">
        <v>49</v>
      </c>
      <c r="T3" s="5" t="s">
        <v>50</v>
      </c>
      <c r="U3" s="6" t="s">
        <v>51</v>
      </c>
      <c r="V3" s="4" t="s">
        <v>52</v>
      </c>
    </row>
    <row r="4" ht="12.45" spans="1:18">
      <c r="A4" s="5" t="s">
        <v>53</v>
      </c>
      <c r="B4" s="5" t="s">
        <v>54</v>
      </c>
      <c r="C4" s="5" t="s">
        <v>55</v>
      </c>
      <c r="D4" s="5" t="s">
        <v>56</v>
      </c>
      <c r="R4" s="21"/>
    </row>
    <row r="5" spans="1:23">
      <c r="A5" s="14">
        <v>2017060146</v>
      </c>
      <c r="B5" s="15" t="s">
        <v>57</v>
      </c>
      <c r="C5" s="15" t="s">
        <v>58</v>
      </c>
      <c r="D5" s="15" t="s">
        <v>59</v>
      </c>
      <c r="R5" s="21"/>
      <c r="W5">
        <f>SUM(F5:V5)</f>
        <v>0</v>
      </c>
    </row>
    <row r="6" spans="1:23">
      <c r="A6" s="14">
        <v>2017060147</v>
      </c>
      <c r="B6" s="15" t="s">
        <v>60</v>
      </c>
      <c r="C6" s="15" t="s">
        <v>58</v>
      </c>
      <c r="D6" s="15" t="s">
        <v>59</v>
      </c>
      <c r="R6" s="21"/>
      <c r="W6">
        <f t="shared" ref="W6:W69" si="0">SUM(F6:V6)</f>
        <v>0</v>
      </c>
    </row>
    <row r="7" spans="1:23">
      <c r="A7" s="14">
        <v>2017060150</v>
      </c>
      <c r="B7" s="15" t="s">
        <v>61</v>
      </c>
      <c r="C7" s="15" t="s">
        <v>58</v>
      </c>
      <c r="D7" s="15" t="s">
        <v>59</v>
      </c>
      <c r="R7" s="21"/>
      <c r="W7">
        <f t="shared" si="0"/>
        <v>0</v>
      </c>
    </row>
    <row r="8" spans="1:23">
      <c r="A8" s="14">
        <v>2017060152</v>
      </c>
      <c r="B8" s="15" t="s">
        <v>62</v>
      </c>
      <c r="C8" s="15" t="s">
        <v>58</v>
      </c>
      <c r="D8" s="15" t="s">
        <v>63</v>
      </c>
      <c r="R8" s="21"/>
      <c r="U8" s="11">
        <v>1</v>
      </c>
      <c r="W8">
        <f t="shared" si="0"/>
        <v>1</v>
      </c>
    </row>
    <row r="9" spans="1:23">
      <c r="A9" s="14">
        <v>2017060154</v>
      </c>
      <c r="B9" s="15" t="s">
        <v>64</v>
      </c>
      <c r="C9" s="15" t="s">
        <v>58</v>
      </c>
      <c r="D9" s="15" t="s">
        <v>63</v>
      </c>
      <c r="R9" s="21"/>
      <c r="W9">
        <f t="shared" si="0"/>
        <v>0</v>
      </c>
    </row>
    <row r="10" spans="1:23">
      <c r="A10" s="14">
        <v>2017060158</v>
      </c>
      <c r="B10" s="15" t="s">
        <v>65</v>
      </c>
      <c r="C10" s="15" t="s">
        <v>58</v>
      </c>
      <c r="D10" s="15" t="s">
        <v>63</v>
      </c>
      <c r="R10" s="21"/>
      <c r="W10">
        <f t="shared" si="0"/>
        <v>0</v>
      </c>
    </row>
    <row r="11" spans="1:23">
      <c r="A11" s="14">
        <v>2017060159</v>
      </c>
      <c r="B11" s="15" t="s">
        <v>66</v>
      </c>
      <c r="C11" s="15" t="s">
        <v>58</v>
      </c>
      <c r="D11" s="15" t="s">
        <v>63</v>
      </c>
      <c r="R11" s="21"/>
      <c r="W11">
        <f t="shared" si="0"/>
        <v>0</v>
      </c>
    </row>
    <row r="12" spans="1:23">
      <c r="A12" s="14">
        <v>2017060160</v>
      </c>
      <c r="B12" s="15" t="s">
        <v>67</v>
      </c>
      <c r="C12" s="15" t="s">
        <v>58</v>
      </c>
      <c r="D12" s="15" t="s">
        <v>63</v>
      </c>
      <c r="R12" s="21"/>
      <c r="W12">
        <f t="shared" si="0"/>
        <v>0</v>
      </c>
    </row>
    <row r="13" spans="1:23">
      <c r="A13" s="14">
        <v>2017060161</v>
      </c>
      <c r="B13" s="15" t="s">
        <v>68</v>
      </c>
      <c r="C13" s="15" t="s">
        <v>58</v>
      </c>
      <c r="D13" s="15" t="s">
        <v>63</v>
      </c>
      <c r="R13" s="21"/>
      <c r="W13">
        <f t="shared" si="0"/>
        <v>0</v>
      </c>
    </row>
    <row r="14" spans="1:23">
      <c r="A14" s="14">
        <v>2017060162</v>
      </c>
      <c r="B14" s="15" t="s">
        <v>69</v>
      </c>
      <c r="C14" s="15" t="s">
        <v>58</v>
      </c>
      <c r="D14" s="15" t="s">
        <v>63</v>
      </c>
      <c r="R14" s="21"/>
      <c r="W14">
        <f t="shared" si="0"/>
        <v>0</v>
      </c>
    </row>
    <row r="15" spans="1:23">
      <c r="A15" s="14">
        <v>2017060165</v>
      </c>
      <c r="B15" s="15" t="s">
        <v>70</v>
      </c>
      <c r="C15" s="15" t="s">
        <v>58</v>
      </c>
      <c r="D15" s="15" t="s">
        <v>63</v>
      </c>
      <c r="R15" s="21"/>
      <c r="W15">
        <f t="shared" si="0"/>
        <v>0</v>
      </c>
    </row>
    <row r="16" spans="1:23">
      <c r="A16" s="14">
        <v>2017060167</v>
      </c>
      <c r="B16" s="15" t="s">
        <v>71</v>
      </c>
      <c r="C16" s="15" t="s">
        <v>58</v>
      </c>
      <c r="D16" s="15" t="s">
        <v>63</v>
      </c>
      <c r="R16" s="21"/>
      <c r="W16">
        <f t="shared" si="0"/>
        <v>0</v>
      </c>
    </row>
    <row r="17" spans="1:23">
      <c r="A17" s="14">
        <v>2017060168</v>
      </c>
      <c r="B17" s="15" t="s">
        <v>72</v>
      </c>
      <c r="C17" s="15" t="s">
        <v>58</v>
      </c>
      <c r="D17" s="15" t="s">
        <v>63</v>
      </c>
      <c r="R17" s="21"/>
      <c r="W17">
        <f t="shared" si="0"/>
        <v>0</v>
      </c>
    </row>
    <row r="18" spans="1:23">
      <c r="A18" s="14">
        <v>2017060170</v>
      </c>
      <c r="B18" s="15" t="s">
        <v>73</v>
      </c>
      <c r="C18" s="15" t="s">
        <v>58</v>
      </c>
      <c r="D18" s="15" t="s">
        <v>63</v>
      </c>
      <c r="R18" s="21"/>
      <c r="W18">
        <f t="shared" si="0"/>
        <v>0</v>
      </c>
    </row>
    <row r="19" spans="1:23">
      <c r="A19" s="14">
        <v>2017060174</v>
      </c>
      <c r="B19" s="15" t="s">
        <v>74</v>
      </c>
      <c r="C19" s="15" t="s">
        <v>58</v>
      </c>
      <c r="D19" s="15" t="s">
        <v>63</v>
      </c>
      <c r="R19" s="21"/>
      <c r="W19">
        <f t="shared" si="0"/>
        <v>0</v>
      </c>
    </row>
    <row r="20" spans="1:23">
      <c r="A20" s="14">
        <v>2017060175</v>
      </c>
      <c r="B20" s="15" t="s">
        <v>75</v>
      </c>
      <c r="C20" s="15" t="s">
        <v>58</v>
      </c>
      <c r="D20" s="15" t="s">
        <v>63</v>
      </c>
      <c r="R20" s="21"/>
      <c r="W20">
        <f t="shared" si="0"/>
        <v>0</v>
      </c>
    </row>
    <row r="21" spans="1:23">
      <c r="A21" s="14">
        <v>2017060178</v>
      </c>
      <c r="B21" s="15" t="s">
        <v>76</v>
      </c>
      <c r="C21" s="15" t="s">
        <v>58</v>
      </c>
      <c r="D21" s="15" t="s">
        <v>63</v>
      </c>
      <c r="R21" s="21"/>
      <c r="W21">
        <f t="shared" si="0"/>
        <v>0</v>
      </c>
    </row>
    <row r="22" spans="1:23">
      <c r="A22" s="14">
        <v>2017060180</v>
      </c>
      <c r="B22" s="15" t="s">
        <v>77</v>
      </c>
      <c r="C22" s="15" t="s">
        <v>58</v>
      </c>
      <c r="D22" s="15" t="s">
        <v>63</v>
      </c>
      <c r="R22" s="21"/>
      <c r="W22">
        <f t="shared" si="0"/>
        <v>0</v>
      </c>
    </row>
    <row r="23" spans="1:23">
      <c r="A23" s="14">
        <v>2017060182</v>
      </c>
      <c r="B23" s="15" t="s">
        <v>78</v>
      </c>
      <c r="C23" s="15" t="s">
        <v>58</v>
      </c>
      <c r="D23" s="15" t="s">
        <v>63</v>
      </c>
      <c r="R23" s="21"/>
      <c r="W23">
        <f t="shared" si="0"/>
        <v>0</v>
      </c>
    </row>
    <row r="24" spans="1:23">
      <c r="A24" s="14">
        <v>2017060187</v>
      </c>
      <c r="B24" s="15" t="s">
        <v>79</v>
      </c>
      <c r="C24" s="15" t="s">
        <v>58</v>
      </c>
      <c r="D24" s="15" t="s">
        <v>63</v>
      </c>
      <c r="R24" s="21"/>
      <c r="W24">
        <f t="shared" si="0"/>
        <v>0</v>
      </c>
    </row>
    <row r="25" spans="1:23">
      <c r="A25" s="14">
        <v>2017060190</v>
      </c>
      <c r="B25" s="15" t="s">
        <v>80</v>
      </c>
      <c r="C25" s="15" t="s">
        <v>58</v>
      </c>
      <c r="D25" s="15" t="s">
        <v>81</v>
      </c>
      <c r="R25" s="21"/>
      <c r="W25">
        <f t="shared" si="0"/>
        <v>0</v>
      </c>
    </row>
    <row r="26" spans="1:23">
      <c r="A26" s="14">
        <v>2017060191</v>
      </c>
      <c r="B26" s="15" t="s">
        <v>82</v>
      </c>
      <c r="C26" s="15" t="s">
        <v>58</v>
      </c>
      <c r="D26" s="15" t="s">
        <v>81</v>
      </c>
      <c r="R26" s="21"/>
      <c r="W26">
        <f t="shared" si="0"/>
        <v>0</v>
      </c>
    </row>
    <row r="27" spans="1:23">
      <c r="A27" s="14">
        <v>2017060192</v>
      </c>
      <c r="B27" s="15" t="s">
        <v>83</v>
      </c>
      <c r="C27" s="15" t="s">
        <v>58</v>
      </c>
      <c r="D27" s="15" t="s">
        <v>81</v>
      </c>
      <c r="R27" s="21"/>
      <c r="W27">
        <f t="shared" si="0"/>
        <v>0</v>
      </c>
    </row>
    <row r="28" spans="1:23">
      <c r="A28" s="14">
        <v>2017060194</v>
      </c>
      <c r="B28" s="15" t="s">
        <v>84</v>
      </c>
      <c r="C28" s="15" t="s">
        <v>58</v>
      </c>
      <c r="D28" s="15" t="s">
        <v>81</v>
      </c>
      <c r="R28" s="21"/>
      <c r="W28">
        <f t="shared" si="0"/>
        <v>0</v>
      </c>
    </row>
    <row r="29" spans="1:23">
      <c r="A29" s="14">
        <v>2017060197</v>
      </c>
      <c r="B29" s="15" t="s">
        <v>85</v>
      </c>
      <c r="C29" s="15" t="s">
        <v>58</v>
      </c>
      <c r="D29" s="15" t="s">
        <v>81</v>
      </c>
      <c r="R29" s="21"/>
      <c r="W29">
        <f t="shared" si="0"/>
        <v>0</v>
      </c>
    </row>
    <row r="30" spans="1:23">
      <c r="A30" s="14">
        <v>2017060198</v>
      </c>
      <c r="B30" s="15" t="s">
        <v>86</v>
      </c>
      <c r="C30" s="15" t="s">
        <v>58</v>
      </c>
      <c r="D30" s="15" t="s">
        <v>87</v>
      </c>
      <c r="R30" s="21"/>
      <c r="W30">
        <f t="shared" si="0"/>
        <v>0</v>
      </c>
    </row>
    <row r="31" spans="1:23">
      <c r="A31" s="14">
        <v>2017060199</v>
      </c>
      <c r="B31" s="15" t="s">
        <v>88</v>
      </c>
      <c r="C31" s="15" t="s">
        <v>58</v>
      </c>
      <c r="D31" s="15" t="s">
        <v>87</v>
      </c>
      <c r="R31" s="21"/>
      <c r="W31">
        <f t="shared" si="0"/>
        <v>0</v>
      </c>
    </row>
    <row r="32" spans="1:23">
      <c r="A32" s="14">
        <v>2018050424</v>
      </c>
      <c r="B32" s="15" t="s">
        <v>89</v>
      </c>
      <c r="C32" s="15" t="s">
        <v>90</v>
      </c>
      <c r="D32" s="15" t="s">
        <v>63</v>
      </c>
      <c r="R32" s="21"/>
      <c r="W32">
        <f t="shared" si="0"/>
        <v>0</v>
      </c>
    </row>
    <row r="33" spans="1:23">
      <c r="A33" s="14">
        <v>2018050476</v>
      </c>
      <c r="B33" s="15" t="s">
        <v>91</v>
      </c>
      <c r="C33" s="15" t="s">
        <v>90</v>
      </c>
      <c r="D33" s="15" t="s">
        <v>87</v>
      </c>
      <c r="R33" s="21"/>
      <c r="W33">
        <f t="shared" si="0"/>
        <v>0</v>
      </c>
    </row>
    <row r="34" spans="1:23">
      <c r="A34" s="14">
        <v>2018055254</v>
      </c>
      <c r="B34" s="15" t="s">
        <v>92</v>
      </c>
      <c r="C34" s="15" t="s">
        <v>90</v>
      </c>
      <c r="D34" s="15" t="s">
        <v>93</v>
      </c>
      <c r="R34" s="21"/>
      <c r="W34">
        <f t="shared" si="0"/>
        <v>0</v>
      </c>
    </row>
    <row r="35" spans="1:23">
      <c r="A35" s="14">
        <v>2018055263</v>
      </c>
      <c r="B35" s="15" t="s">
        <v>94</v>
      </c>
      <c r="C35" s="15" t="s">
        <v>90</v>
      </c>
      <c r="D35" s="15" t="s">
        <v>95</v>
      </c>
      <c r="R35" s="21"/>
      <c r="W35">
        <f t="shared" si="0"/>
        <v>0</v>
      </c>
    </row>
    <row r="36" spans="1:23">
      <c r="A36" s="14">
        <v>2018060146</v>
      </c>
      <c r="B36" s="15" t="s">
        <v>96</v>
      </c>
      <c r="C36" s="16" t="s">
        <v>58</v>
      </c>
      <c r="D36" s="15" t="s">
        <v>59</v>
      </c>
      <c r="R36" s="21"/>
      <c r="W36">
        <f t="shared" si="0"/>
        <v>0</v>
      </c>
    </row>
    <row r="37" spans="1:23">
      <c r="A37" s="14">
        <v>2018060147</v>
      </c>
      <c r="B37" s="15" t="s">
        <v>97</v>
      </c>
      <c r="C37" s="16" t="s">
        <v>58</v>
      </c>
      <c r="D37" s="15" t="s">
        <v>59</v>
      </c>
      <c r="R37" s="21"/>
      <c r="W37">
        <f t="shared" si="0"/>
        <v>0</v>
      </c>
    </row>
    <row r="38" spans="1:23">
      <c r="A38" s="14">
        <v>2018060148</v>
      </c>
      <c r="B38" s="15" t="s">
        <v>98</v>
      </c>
      <c r="C38" s="16" t="s">
        <v>58</v>
      </c>
      <c r="D38" s="15" t="s">
        <v>59</v>
      </c>
      <c r="R38" s="21"/>
      <c r="W38">
        <f t="shared" si="0"/>
        <v>0</v>
      </c>
    </row>
    <row r="39" spans="1:23">
      <c r="A39" s="14">
        <v>2018060149</v>
      </c>
      <c r="B39" s="15" t="s">
        <v>99</v>
      </c>
      <c r="C39" s="16" t="s">
        <v>58</v>
      </c>
      <c r="D39" s="15" t="s">
        <v>63</v>
      </c>
      <c r="R39" s="21"/>
      <c r="W39">
        <f t="shared" si="0"/>
        <v>0</v>
      </c>
    </row>
    <row r="40" spans="1:23">
      <c r="A40" s="14">
        <v>2018060150</v>
      </c>
      <c r="B40" s="15" t="s">
        <v>100</v>
      </c>
      <c r="C40" s="16" t="s">
        <v>58</v>
      </c>
      <c r="D40" s="15" t="s">
        <v>63</v>
      </c>
      <c r="R40" s="21"/>
      <c r="W40">
        <f t="shared" si="0"/>
        <v>0</v>
      </c>
    </row>
    <row r="41" spans="1:23">
      <c r="A41" s="14">
        <v>2018060151</v>
      </c>
      <c r="B41" s="15" t="s">
        <v>101</v>
      </c>
      <c r="C41" s="16" t="s">
        <v>58</v>
      </c>
      <c r="D41" s="15" t="s">
        <v>63</v>
      </c>
      <c r="R41" s="21"/>
      <c r="W41">
        <f t="shared" si="0"/>
        <v>0</v>
      </c>
    </row>
    <row r="42" spans="1:23">
      <c r="A42" s="14">
        <v>2018060152</v>
      </c>
      <c r="B42" s="15" t="s">
        <v>102</v>
      </c>
      <c r="C42" s="16" t="s">
        <v>58</v>
      </c>
      <c r="D42" s="15" t="s">
        <v>63</v>
      </c>
      <c r="R42" s="21"/>
      <c r="W42">
        <f t="shared" si="0"/>
        <v>0</v>
      </c>
    </row>
    <row r="43" spans="1:23">
      <c r="A43" s="14">
        <v>2018060153</v>
      </c>
      <c r="B43" s="15" t="s">
        <v>103</v>
      </c>
      <c r="C43" s="16" t="s">
        <v>58</v>
      </c>
      <c r="D43" s="15" t="s">
        <v>63</v>
      </c>
      <c r="Q43">
        <v>1</v>
      </c>
      <c r="R43" s="21"/>
      <c r="T43" s="11">
        <v>1</v>
      </c>
      <c r="U43" s="11">
        <v>1</v>
      </c>
      <c r="W43">
        <f t="shared" si="0"/>
        <v>3</v>
      </c>
    </row>
    <row r="44" spans="1:23">
      <c r="A44" s="14">
        <v>2018060154</v>
      </c>
      <c r="B44" s="15" t="s">
        <v>104</v>
      </c>
      <c r="C44" s="16" t="s">
        <v>58</v>
      </c>
      <c r="D44" s="15" t="s">
        <v>63</v>
      </c>
      <c r="G44" s="10">
        <v>1</v>
      </c>
      <c r="R44" s="21"/>
      <c r="T44" s="11">
        <v>1</v>
      </c>
      <c r="U44" s="11">
        <v>1</v>
      </c>
      <c r="W44">
        <f t="shared" si="0"/>
        <v>3</v>
      </c>
    </row>
    <row r="45" spans="1:23">
      <c r="A45" s="14">
        <v>2018060155</v>
      </c>
      <c r="B45" s="15" t="s">
        <v>105</v>
      </c>
      <c r="C45" s="16" t="s">
        <v>58</v>
      </c>
      <c r="D45" s="15" t="s">
        <v>63</v>
      </c>
      <c r="G45" s="10">
        <v>1</v>
      </c>
      <c r="Q45">
        <v>1</v>
      </c>
      <c r="R45" s="21"/>
      <c r="W45">
        <f t="shared" si="0"/>
        <v>2</v>
      </c>
    </row>
    <row r="46" spans="1:23">
      <c r="A46" s="14">
        <v>2018060156</v>
      </c>
      <c r="B46" s="15" t="s">
        <v>106</v>
      </c>
      <c r="C46" s="16" t="s">
        <v>58</v>
      </c>
      <c r="D46" s="15" t="s">
        <v>63</v>
      </c>
      <c r="R46" s="21"/>
      <c r="W46">
        <f t="shared" si="0"/>
        <v>0</v>
      </c>
    </row>
    <row r="47" spans="1:23">
      <c r="A47" s="14">
        <v>2018060157</v>
      </c>
      <c r="B47" s="15" t="s">
        <v>107</v>
      </c>
      <c r="C47" s="16" t="s">
        <v>58</v>
      </c>
      <c r="D47" s="15" t="s">
        <v>63</v>
      </c>
      <c r="R47" s="21"/>
      <c r="W47">
        <f t="shared" si="0"/>
        <v>0</v>
      </c>
    </row>
    <row r="48" spans="1:23">
      <c r="A48" s="14">
        <v>2018060158</v>
      </c>
      <c r="B48" s="15" t="s">
        <v>108</v>
      </c>
      <c r="C48" s="16" t="s">
        <v>58</v>
      </c>
      <c r="D48" s="15" t="s">
        <v>63</v>
      </c>
      <c r="R48" s="21"/>
      <c r="W48">
        <f t="shared" si="0"/>
        <v>0</v>
      </c>
    </row>
    <row r="49" spans="1:23">
      <c r="A49" s="14">
        <v>2018060159</v>
      </c>
      <c r="B49" s="15" t="s">
        <v>109</v>
      </c>
      <c r="C49" s="16" t="s">
        <v>58</v>
      </c>
      <c r="D49" s="15" t="s">
        <v>63</v>
      </c>
      <c r="R49" s="21"/>
      <c r="W49">
        <f t="shared" si="0"/>
        <v>0</v>
      </c>
    </row>
    <row r="50" spans="1:23">
      <c r="A50" s="14">
        <v>2018060160</v>
      </c>
      <c r="B50" s="15" t="s">
        <v>110</v>
      </c>
      <c r="C50" s="16" t="s">
        <v>58</v>
      </c>
      <c r="D50" s="15" t="s">
        <v>63</v>
      </c>
      <c r="R50" s="21"/>
      <c r="W50">
        <f t="shared" si="0"/>
        <v>0</v>
      </c>
    </row>
    <row r="51" spans="1:23">
      <c r="A51" s="14">
        <v>2018060161</v>
      </c>
      <c r="B51" s="15" t="s">
        <v>111</v>
      </c>
      <c r="C51" s="16" t="s">
        <v>58</v>
      </c>
      <c r="D51" s="15" t="s">
        <v>63</v>
      </c>
      <c r="R51" s="21"/>
      <c r="W51">
        <f t="shared" si="0"/>
        <v>0</v>
      </c>
    </row>
    <row r="52" spans="1:23">
      <c r="A52" s="14">
        <v>2018060162</v>
      </c>
      <c r="B52" s="15" t="s">
        <v>112</v>
      </c>
      <c r="C52" s="16" t="s">
        <v>58</v>
      </c>
      <c r="D52" s="15" t="s">
        <v>63</v>
      </c>
      <c r="R52" s="21"/>
      <c r="W52">
        <f t="shared" si="0"/>
        <v>0</v>
      </c>
    </row>
    <row r="53" spans="1:23">
      <c r="A53" s="14">
        <v>2018060163</v>
      </c>
      <c r="B53" s="15" t="s">
        <v>113</v>
      </c>
      <c r="C53" s="16" t="s">
        <v>58</v>
      </c>
      <c r="D53" s="15" t="s">
        <v>63</v>
      </c>
      <c r="R53" s="21"/>
      <c r="W53">
        <f t="shared" si="0"/>
        <v>0</v>
      </c>
    </row>
    <row r="54" spans="1:23">
      <c r="A54" s="14">
        <v>2018060164</v>
      </c>
      <c r="B54" s="15" t="s">
        <v>114</v>
      </c>
      <c r="C54" s="16" t="s">
        <v>58</v>
      </c>
      <c r="D54" s="15" t="s">
        <v>63</v>
      </c>
      <c r="R54" s="21"/>
      <c r="W54">
        <f t="shared" si="0"/>
        <v>0</v>
      </c>
    </row>
    <row r="55" spans="1:23">
      <c r="A55" s="14">
        <v>2018060165</v>
      </c>
      <c r="B55" s="15" t="s">
        <v>115</v>
      </c>
      <c r="C55" s="16" t="s">
        <v>58</v>
      </c>
      <c r="D55" s="15" t="s">
        <v>63</v>
      </c>
      <c r="I55" s="11">
        <v>1</v>
      </c>
      <c r="Q55">
        <v>1</v>
      </c>
      <c r="R55" s="21">
        <v>1</v>
      </c>
      <c r="S55" s="11">
        <v>1</v>
      </c>
      <c r="W55">
        <f t="shared" si="0"/>
        <v>4</v>
      </c>
    </row>
    <row r="56" spans="1:23">
      <c r="A56" s="14">
        <v>2018060166</v>
      </c>
      <c r="B56" s="15" t="s">
        <v>116</v>
      </c>
      <c r="C56" s="16" t="s">
        <v>58</v>
      </c>
      <c r="D56" s="15" t="s">
        <v>63</v>
      </c>
      <c r="R56" s="21"/>
      <c r="W56">
        <f t="shared" si="0"/>
        <v>0</v>
      </c>
    </row>
    <row r="57" spans="1:23">
      <c r="A57" s="14">
        <v>2018060167</v>
      </c>
      <c r="B57" s="15" t="s">
        <v>117</v>
      </c>
      <c r="C57" s="16" t="s">
        <v>58</v>
      </c>
      <c r="D57" s="15" t="s">
        <v>63</v>
      </c>
      <c r="R57" s="21"/>
      <c r="W57">
        <f t="shared" si="0"/>
        <v>0</v>
      </c>
    </row>
    <row r="58" spans="1:23">
      <c r="A58" s="14">
        <v>2018060168</v>
      </c>
      <c r="B58" s="15" t="s">
        <v>118</v>
      </c>
      <c r="C58" s="16" t="s">
        <v>58</v>
      </c>
      <c r="D58" s="15" t="s">
        <v>63</v>
      </c>
      <c r="R58" s="21"/>
      <c r="U58" s="11">
        <v>1</v>
      </c>
      <c r="W58">
        <f t="shared" si="0"/>
        <v>1</v>
      </c>
    </row>
    <row r="59" spans="1:23">
      <c r="A59" s="14">
        <v>2018060169</v>
      </c>
      <c r="B59" s="15" t="s">
        <v>119</v>
      </c>
      <c r="C59" s="16" t="s">
        <v>58</v>
      </c>
      <c r="D59" s="15" t="s">
        <v>63</v>
      </c>
      <c r="R59" s="21"/>
      <c r="W59">
        <f t="shared" si="0"/>
        <v>0</v>
      </c>
    </row>
    <row r="60" spans="1:23">
      <c r="A60" s="14">
        <v>2018060170</v>
      </c>
      <c r="B60" s="15" t="s">
        <v>120</v>
      </c>
      <c r="C60" s="16" t="s">
        <v>58</v>
      </c>
      <c r="D60" s="15" t="s">
        <v>63</v>
      </c>
      <c r="R60" s="21"/>
      <c r="W60">
        <f t="shared" si="0"/>
        <v>0</v>
      </c>
    </row>
    <row r="61" spans="1:23">
      <c r="A61" s="14">
        <v>2018060171</v>
      </c>
      <c r="B61" s="15" t="s">
        <v>121</v>
      </c>
      <c r="C61" s="16" t="s">
        <v>58</v>
      </c>
      <c r="D61" s="15" t="s">
        <v>81</v>
      </c>
      <c r="R61" s="21"/>
      <c r="W61">
        <f t="shared" si="0"/>
        <v>0</v>
      </c>
    </row>
    <row r="62" spans="1:23">
      <c r="A62" s="14">
        <v>2018060172</v>
      </c>
      <c r="B62" s="15" t="s">
        <v>122</v>
      </c>
      <c r="C62" s="16" t="s">
        <v>58</v>
      </c>
      <c r="D62" s="15" t="s">
        <v>81</v>
      </c>
      <c r="R62" s="21"/>
      <c r="W62">
        <f t="shared" si="0"/>
        <v>0</v>
      </c>
    </row>
    <row r="63" spans="1:23">
      <c r="A63" s="14">
        <v>2018060173</v>
      </c>
      <c r="B63" s="15" t="s">
        <v>123</v>
      </c>
      <c r="C63" s="16" t="s">
        <v>58</v>
      </c>
      <c r="D63" s="15" t="s">
        <v>81</v>
      </c>
      <c r="I63" s="11">
        <v>1</v>
      </c>
      <c r="Q63">
        <v>1</v>
      </c>
      <c r="R63" s="21"/>
      <c r="T63" s="11">
        <v>1</v>
      </c>
      <c r="W63">
        <f t="shared" si="0"/>
        <v>3</v>
      </c>
    </row>
    <row r="64" spans="1:23">
      <c r="A64" s="14">
        <v>2018060174</v>
      </c>
      <c r="B64" s="15" t="s">
        <v>124</v>
      </c>
      <c r="C64" s="16" t="s">
        <v>58</v>
      </c>
      <c r="D64" s="15" t="s">
        <v>81</v>
      </c>
      <c r="R64" s="21"/>
      <c r="W64">
        <f t="shared" si="0"/>
        <v>0</v>
      </c>
    </row>
    <row r="65" spans="1:23">
      <c r="A65" s="14">
        <v>2018060175</v>
      </c>
      <c r="B65" s="15" t="s">
        <v>125</v>
      </c>
      <c r="C65" s="16" t="s">
        <v>58</v>
      </c>
      <c r="D65" s="15" t="s">
        <v>81</v>
      </c>
      <c r="R65" s="21"/>
      <c r="W65">
        <f t="shared" si="0"/>
        <v>0</v>
      </c>
    </row>
    <row r="66" spans="1:23">
      <c r="A66" s="14">
        <v>2018060176</v>
      </c>
      <c r="B66" s="15" t="s">
        <v>126</v>
      </c>
      <c r="C66" s="16" t="s">
        <v>58</v>
      </c>
      <c r="D66" s="15" t="s">
        <v>81</v>
      </c>
      <c r="R66" s="21"/>
      <c r="W66">
        <f t="shared" si="0"/>
        <v>0</v>
      </c>
    </row>
    <row r="67" spans="1:23">
      <c r="A67" s="14">
        <v>2018060177</v>
      </c>
      <c r="B67" s="15" t="s">
        <v>127</v>
      </c>
      <c r="C67" s="16" t="s">
        <v>58</v>
      </c>
      <c r="D67" s="15" t="s">
        <v>81</v>
      </c>
      <c r="R67" s="21"/>
      <c r="W67">
        <f t="shared" si="0"/>
        <v>0</v>
      </c>
    </row>
    <row r="68" spans="1:23">
      <c r="A68" s="14">
        <v>2018060178</v>
      </c>
      <c r="B68" s="15" t="s">
        <v>128</v>
      </c>
      <c r="C68" s="16" t="s">
        <v>58</v>
      </c>
      <c r="D68" s="15" t="s">
        <v>87</v>
      </c>
      <c r="R68" s="21"/>
      <c r="W68">
        <f t="shared" si="0"/>
        <v>0</v>
      </c>
    </row>
    <row r="69" spans="1:23">
      <c r="A69" s="14">
        <v>2018060179</v>
      </c>
      <c r="B69" s="15" t="s">
        <v>129</v>
      </c>
      <c r="C69" s="16" t="s">
        <v>58</v>
      </c>
      <c r="D69" s="15" t="s">
        <v>87</v>
      </c>
      <c r="R69" s="21"/>
      <c r="W69">
        <f t="shared" si="0"/>
        <v>0</v>
      </c>
    </row>
    <row r="70" spans="1:23">
      <c r="A70" s="14">
        <v>2018060181</v>
      </c>
      <c r="B70" s="15" t="s">
        <v>130</v>
      </c>
      <c r="C70" s="16" t="s">
        <v>58</v>
      </c>
      <c r="D70" s="15" t="s">
        <v>59</v>
      </c>
      <c r="R70" s="21"/>
      <c r="W70">
        <f t="shared" ref="W70:W133" si="1">SUM(F70:V70)</f>
        <v>0</v>
      </c>
    </row>
    <row r="71" spans="1:23">
      <c r="A71" s="14">
        <v>2018060182</v>
      </c>
      <c r="B71" s="15" t="s">
        <v>131</v>
      </c>
      <c r="C71" s="16" t="s">
        <v>58</v>
      </c>
      <c r="D71" s="15" t="s">
        <v>59</v>
      </c>
      <c r="N71" s="11">
        <v>1</v>
      </c>
      <c r="R71" s="21">
        <v>1</v>
      </c>
      <c r="T71" s="11">
        <v>1</v>
      </c>
      <c r="W71">
        <f t="shared" si="1"/>
        <v>3</v>
      </c>
    </row>
    <row r="72" spans="1:23">
      <c r="A72" s="14">
        <v>2018060183</v>
      </c>
      <c r="B72" s="15" t="s">
        <v>132</v>
      </c>
      <c r="C72" s="16" t="s">
        <v>58</v>
      </c>
      <c r="D72" s="15" t="s">
        <v>59</v>
      </c>
      <c r="R72" s="21"/>
      <c r="W72">
        <f t="shared" si="1"/>
        <v>0</v>
      </c>
    </row>
    <row r="73" spans="1:23">
      <c r="A73" s="14">
        <v>2018060185</v>
      </c>
      <c r="B73" s="15" t="s">
        <v>133</v>
      </c>
      <c r="C73" s="16" t="s">
        <v>58</v>
      </c>
      <c r="D73" s="15" t="s">
        <v>63</v>
      </c>
      <c r="R73" s="21"/>
      <c r="W73">
        <f t="shared" si="1"/>
        <v>0</v>
      </c>
    </row>
    <row r="74" spans="1:23">
      <c r="A74" s="14">
        <v>2018060186</v>
      </c>
      <c r="B74" s="15" t="s">
        <v>134</v>
      </c>
      <c r="C74" s="16" t="s">
        <v>58</v>
      </c>
      <c r="D74" s="15" t="s">
        <v>63</v>
      </c>
      <c r="R74" s="21"/>
      <c r="W74">
        <f t="shared" si="1"/>
        <v>0</v>
      </c>
    </row>
    <row r="75" spans="1:23">
      <c r="A75" s="14">
        <v>2018060187</v>
      </c>
      <c r="B75" s="15" t="s">
        <v>135</v>
      </c>
      <c r="C75" s="16" t="s">
        <v>58</v>
      </c>
      <c r="D75" s="15" t="s">
        <v>63</v>
      </c>
      <c r="R75" s="21"/>
      <c r="W75">
        <f t="shared" si="1"/>
        <v>0</v>
      </c>
    </row>
    <row r="76" spans="1:23">
      <c r="A76" s="14">
        <v>2018060188</v>
      </c>
      <c r="B76" s="15" t="s">
        <v>136</v>
      </c>
      <c r="C76" s="16" t="s">
        <v>58</v>
      </c>
      <c r="D76" s="15" t="s">
        <v>63</v>
      </c>
      <c r="R76" s="21"/>
      <c r="W76">
        <f t="shared" si="1"/>
        <v>0</v>
      </c>
    </row>
    <row r="77" spans="1:23">
      <c r="A77" s="14">
        <v>2018060190</v>
      </c>
      <c r="B77" s="15" t="s">
        <v>137</v>
      </c>
      <c r="C77" s="16" t="s">
        <v>58</v>
      </c>
      <c r="D77" s="15" t="s">
        <v>63</v>
      </c>
      <c r="R77" s="21"/>
      <c r="W77">
        <f t="shared" si="1"/>
        <v>0</v>
      </c>
    </row>
    <row r="78" spans="1:23">
      <c r="A78" s="14">
        <v>2018060191</v>
      </c>
      <c r="B78" s="15" t="s">
        <v>138</v>
      </c>
      <c r="C78" s="16" t="s">
        <v>58</v>
      </c>
      <c r="D78" s="15" t="s">
        <v>63</v>
      </c>
      <c r="R78" s="21"/>
      <c r="W78">
        <f t="shared" si="1"/>
        <v>0</v>
      </c>
    </row>
    <row r="79" ht="12.45" spans="1:23">
      <c r="A79" s="22">
        <v>2019050361</v>
      </c>
      <c r="B79" s="5" t="s">
        <v>139</v>
      </c>
      <c r="C79" s="5" t="s">
        <v>90</v>
      </c>
      <c r="D79" s="5" t="s">
        <v>140</v>
      </c>
      <c r="R79" s="21"/>
      <c r="W79">
        <f t="shared" si="1"/>
        <v>0</v>
      </c>
    </row>
    <row r="80" ht="12.45" spans="1:23">
      <c r="A80" s="22">
        <v>2019050362</v>
      </c>
      <c r="B80" s="5" t="s">
        <v>141</v>
      </c>
      <c r="C80" s="5" t="s">
        <v>90</v>
      </c>
      <c r="D80" s="5" t="s">
        <v>59</v>
      </c>
      <c r="R80" s="21"/>
      <c r="W80">
        <f t="shared" si="1"/>
        <v>0</v>
      </c>
    </row>
    <row r="81" ht="12.45" spans="1:23">
      <c r="A81" s="22">
        <v>2019050363</v>
      </c>
      <c r="B81" s="5" t="s">
        <v>142</v>
      </c>
      <c r="C81" s="5" t="s">
        <v>90</v>
      </c>
      <c r="D81" s="5" t="s">
        <v>59</v>
      </c>
      <c r="R81" s="21"/>
      <c r="T81" s="11">
        <v>1</v>
      </c>
      <c r="W81">
        <f t="shared" si="1"/>
        <v>1</v>
      </c>
    </row>
    <row r="82" ht="12.45" spans="1:23">
      <c r="A82" s="22">
        <v>2019050364</v>
      </c>
      <c r="B82" s="5" t="s">
        <v>143</v>
      </c>
      <c r="C82" s="5" t="s">
        <v>90</v>
      </c>
      <c r="D82" s="5" t="s">
        <v>59</v>
      </c>
      <c r="G82" s="10">
        <v>1</v>
      </c>
      <c r="R82" s="11"/>
      <c r="S82" s="11">
        <v>1</v>
      </c>
      <c r="V82" s="11">
        <v>1</v>
      </c>
      <c r="W82">
        <f t="shared" si="1"/>
        <v>3</v>
      </c>
    </row>
    <row r="83" ht="12.45" spans="1:23">
      <c r="A83" s="22">
        <v>2019050365</v>
      </c>
      <c r="B83" s="5" t="s">
        <v>144</v>
      </c>
      <c r="C83" s="5" t="s">
        <v>90</v>
      </c>
      <c r="D83" s="5" t="s">
        <v>59</v>
      </c>
      <c r="R83" s="11"/>
      <c r="W83">
        <f t="shared" si="1"/>
        <v>0</v>
      </c>
    </row>
    <row r="84" ht="12.45" spans="1:23">
      <c r="A84" s="22">
        <v>2019050368</v>
      </c>
      <c r="B84" s="5" t="s">
        <v>145</v>
      </c>
      <c r="C84" s="5" t="s">
        <v>90</v>
      </c>
      <c r="D84" s="5" t="s">
        <v>59</v>
      </c>
      <c r="R84" s="11"/>
      <c r="W84">
        <f t="shared" si="1"/>
        <v>0</v>
      </c>
    </row>
    <row r="85" ht="12.45" spans="1:23">
      <c r="A85" s="22">
        <v>2019050369</v>
      </c>
      <c r="B85" s="5" t="s">
        <v>146</v>
      </c>
      <c r="C85" s="5" t="s">
        <v>90</v>
      </c>
      <c r="D85" s="5" t="s">
        <v>59</v>
      </c>
      <c r="R85" s="11"/>
      <c r="U85" s="11">
        <v>1</v>
      </c>
      <c r="W85">
        <f t="shared" si="1"/>
        <v>1</v>
      </c>
    </row>
    <row r="86" ht="12.45" spans="1:23">
      <c r="A86" s="22">
        <v>2019050370</v>
      </c>
      <c r="B86" s="5" t="s">
        <v>147</v>
      </c>
      <c r="C86" s="5" t="s">
        <v>90</v>
      </c>
      <c r="D86" s="5" t="s">
        <v>59</v>
      </c>
      <c r="R86" s="11"/>
      <c r="W86">
        <f t="shared" si="1"/>
        <v>0</v>
      </c>
    </row>
    <row r="87" ht="12.45" spans="1:23">
      <c r="A87" s="22">
        <v>2019050372</v>
      </c>
      <c r="B87" s="5" t="s">
        <v>148</v>
      </c>
      <c r="C87" s="5" t="s">
        <v>90</v>
      </c>
      <c r="D87" s="5" t="s">
        <v>63</v>
      </c>
      <c r="R87" s="11"/>
      <c r="W87">
        <f t="shared" si="1"/>
        <v>0</v>
      </c>
    </row>
    <row r="88" ht="12.45" spans="1:23">
      <c r="A88" s="22">
        <v>2019050373</v>
      </c>
      <c r="B88" s="5" t="s">
        <v>149</v>
      </c>
      <c r="C88" s="5" t="s">
        <v>90</v>
      </c>
      <c r="D88" s="5" t="s">
        <v>63</v>
      </c>
      <c r="G88" s="10">
        <v>1</v>
      </c>
      <c r="Q88">
        <v>1</v>
      </c>
      <c r="R88" s="11"/>
      <c r="W88">
        <f t="shared" si="1"/>
        <v>2</v>
      </c>
    </row>
    <row r="89" ht="12.45" spans="1:23">
      <c r="A89" s="22">
        <v>2019050374</v>
      </c>
      <c r="B89" s="5" t="s">
        <v>150</v>
      </c>
      <c r="C89" s="5" t="s">
        <v>90</v>
      </c>
      <c r="D89" s="5" t="s">
        <v>63</v>
      </c>
      <c r="F89" s="10">
        <v>1</v>
      </c>
      <c r="K89" s="10">
        <v>1</v>
      </c>
      <c r="N89" s="11">
        <v>1</v>
      </c>
      <c r="O89" s="11">
        <v>1</v>
      </c>
      <c r="Q89">
        <v>1</v>
      </c>
      <c r="R89" s="11"/>
      <c r="W89">
        <f t="shared" si="1"/>
        <v>5</v>
      </c>
    </row>
    <row r="90" ht="12.45" spans="1:23">
      <c r="A90" s="22">
        <v>2019050375</v>
      </c>
      <c r="B90" s="5" t="s">
        <v>151</v>
      </c>
      <c r="C90" s="5" t="s">
        <v>90</v>
      </c>
      <c r="D90" s="5" t="s">
        <v>63</v>
      </c>
      <c r="R90" s="11"/>
      <c r="W90">
        <f t="shared" si="1"/>
        <v>0</v>
      </c>
    </row>
    <row r="91" ht="12.45" spans="1:23">
      <c r="A91" s="22">
        <v>2019050376</v>
      </c>
      <c r="B91" s="5" t="s">
        <v>152</v>
      </c>
      <c r="C91" s="5" t="s">
        <v>90</v>
      </c>
      <c r="D91" s="5" t="s">
        <v>63</v>
      </c>
      <c r="R91" s="11"/>
      <c r="W91">
        <f t="shared" si="1"/>
        <v>0</v>
      </c>
    </row>
    <row r="92" ht="12.45" spans="1:23">
      <c r="A92" s="22">
        <v>2019050377</v>
      </c>
      <c r="B92" s="5" t="s">
        <v>153</v>
      </c>
      <c r="C92" s="5" t="s">
        <v>90</v>
      </c>
      <c r="D92" s="5" t="s">
        <v>63</v>
      </c>
      <c r="R92" s="11"/>
      <c r="W92">
        <f t="shared" si="1"/>
        <v>0</v>
      </c>
    </row>
    <row r="93" ht="12.45" spans="1:23">
      <c r="A93" s="22">
        <v>2019050378</v>
      </c>
      <c r="B93" s="5" t="s">
        <v>154</v>
      </c>
      <c r="C93" s="5" t="s">
        <v>90</v>
      </c>
      <c r="D93" s="5" t="s">
        <v>63</v>
      </c>
      <c r="R93" s="11"/>
      <c r="W93">
        <f t="shared" si="1"/>
        <v>0</v>
      </c>
    </row>
    <row r="94" ht="12.45" spans="1:23">
      <c r="A94" s="22">
        <v>2019050379</v>
      </c>
      <c r="B94" s="5" t="s">
        <v>155</v>
      </c>
      <c r="C94" s="5" t="s">
        <v>90</v>
      </c>
      <c r="D94" s="5" t="s">
        <v>63</v>
      </c>
      <c r="R94" s="11"/>
      <c r="W94">
        <f t="shared" si="1"/>
        <v>0</v>
      </c>
    </row>
    <row r="95" ht="12.45" spans="1:23">
      <c r="A95" s="22">
        <v>2019050380</v>
      </c>
      <c r="B95" s="5" t="s">
        <v>156</v>
      </c>
      <c r="C95" s="5" t="s">
        <v>90</v>
      </c>
      <c r="D95" s="5" t="s">
        <v>63</v>
      </c>
      <c r="R95" s="11"/>
      <c r="U95" s="11">
        <v>1</v>
      </c>
      <c r="W95">
        <f t="shared" si="1"/>
        <v>1</v>
      </c>
    </row>
    <row r="96" ht="12.45" spans="1:23">
      <c r="A96" s="22">
        <v>2019050381</v>
      </c>
      <c r="B96" s="5" t="s">
        <v>157</v>
      </c>
      <c r="C96" s="5" t="s">
        <v>90</v>
      </c>
      <c r="D96" s="5" t="s">
        <v>63</v>
      </c>
      <c r="R96" s="11"/>
      <c r="W96">
        <f t="shared" si="1"/>
        <v>0</v>
      </c>
    </row>
    <row r="97" ht="12.45" spans="1:23">
      <c r="A97" s="22">
        <v>2019050382</v>
      </c>
      <c r="B97" s="5" t="s">
        <v>158</v>
      </c>
      <c r="C97" s="5" t="s">
        <v>90</v>
      </c>
      <c r="D97" s="5" t="s">
        <v>63</v>
      </c>
      <c r="K97" s="10">
        <v>1</v>
      </c>
      <c r="N97" s="11">
        <v>1</v>
      </c>
      <c r="O97" s="11">
        <v>1</v>
      </c>
      <c r="P97" s="11">
        <v>1</v>
      </c>
      <c r="R97" s="11"/>
      <c r="W97">
        <f t="shared" si="1"/>
        <v>4</v>
      </c>
    </row>
    <row r="98" ht="12.45" spans="1:23">
      <c r="A98" s="22">
        <v>2019050383</v>
      </c>
      <c r="B98" s="5" t="s">
        <v>159</v>
      </c>
      <c r="C98" s="5" t="s">
        <v>90</v>
      </c>
      <c r="D98" s="5" t="s">
        <v>63</v>
      </c>
      <c r="R98" s="11"/>
      <c r="W98">
        <f t="shared" si="1"/>
        <v>0</v>
      </c>
    </row>
    <row r="99" ht="12.45" spans="1:23">
      <c r="A99" s="22">
        <v>2019050384</v>
      </c>
      <c r="B99" s="5" t="s">
        <v>160</v>
      </c>
      <c r="C99" s="5" t="s">
        <v>90</v>
      </c>
      <c r="D99" s="5" t="s">
        <v>63</v>
      </c>
      <c r="R99" s="11"/>
      <c r="W99">
        <f t="shared" si="1"/>
        <v>0</v>
      </c>
    </row>
    <row r="100" ht="12.45" spans="1:23">
      <c r="A100" s="22">
        <v>2019050385</v>
      </c>
      <c r="B100" s="5" t="s">
        <v>161</v>
      </c>
      <c r="C100" s="5" t="s">
        <v>90</v>
      </c>
      <c r="D100" s="5" t="s">
        <v>63</v>
      </c>
      <c r="G100" s="10">
        <v>1</v>
      </c>
      <c r="R100" s="11"/>
      <c r="W100">
        <f t="shared" si="1"/>
        <v>1</v>
      </c>
    </row>
    <row r="101" ht="12.45" spans="1:23">
      <c r="A101" s="22">
        <v>2019050386</v>
      </c>
      <c r="B101" s="5" t="s">
        <v>162</v>
      </c>
      <c r="C101" s="5" t="s">
        <v>90</v>
      </c>
      <c r="D101" s="5" t="s">
        <v>63</v>
      </c>
      <c r="R101" s="11"/>
      <c r="W101">
        <f t="shared" si="1"/>
        <v>0</v>
      </c>
    </row>
    <row r="102" ht="12.45" spans="1:23">
      <c r="A102" s="22">
        <v>2019050387</v>
      </c>
      <c r="B102" s="5" t="s">
        <v>163</v>
      </c>
      <c r="C102" s="5" t="s">
        <v>90</v>
      </c>
      <c r="D102" s="5" t="s">
        <v>63</v>
      </c>
      <c r="R102" s="11"/>
      <c r="W102">
        <f t="shared" si="1"/>
        <v>0</v>
      </c>
    </row>
    <row r="103" ht="12.45" spans="1:23">
      <c r="A103" s="22">
        <v>2019050388</v>
      </c>
      <c r="B103" s="5" t="s">
        <v>164</v>
      </c>
      <c r="C103" s="5" t="s">
        <v>90</v>
      </c>
      <c r="D103" s="5" t="s">
        <v>63</v>
      </c>
      <c r="I103" s="11">
        <v>1</v>
      </c>
      <c r="R103" s="11"/>
      <c r="W103">
        <f t="shared" si="1"/>
        <v>1</v>
      </c>
    </row>
    <row r="104" ht="12.45" spans="1:23">
      <c r="A104" s="22">
        <v>2019050389</v>
      </c>
      <c r="B104" s="5" t="s">
        <v>165</v>
      </c>
      <c r="C104" s="5" t="s">
        <v>90</v>
      </c>
      <c r="D104" s="5" t="s">
        <v>63</v>
      </c>
      <c r="K104" s="10">
        <v>1</v>
      </c>
      <c r="N104" s="11">
        <v>1</v>
      </c>
      <c r="O104" s="11">
        <v>1</v>
      </c>
      <c r="R104" s="11"/>
      <c r="W104">
        <f t="shared" si="1"/>
        <v>3</v>
      </c>
    </row>
    <row r="105" ht="12.45" spans="1:23">
      <c r="A105" s="22">
        <v>2019050390</v>
      </c>
      <c r="B105" s="5" t="s">
        <v>166</v>
      </c>
      <c r="C105" s="5" t="s">
        <v>90</v>
      </c>
      <c r="D105" s="5" t="s">
        <v>63</v>
      </c>
      <c r="R105" s="11"/>
      <c r="W105">
        <f t="shared" si="1"/>
        <v>0</v>
      </c>
    </row>
    <row r="106" ht="12.45" spans="1:23">
      <c r="A106" s="22">
        <v>2019050392</v>
      </c>
      <c r="B106" s="5" t="s">
        <v>167</v>
      </c>
      <c r="C106" s="5" t="s">
        <v>90</v>
      </c>
      <c r="D106" s="5" t="s">
        <v>63</v>
      </c>
      <c r="R106" s="11"/>
      <c r="W106">
        <f t="shared" si="1"/>
        <v>0</v>
      </c>
    </row>
    <row r="107" ht="12.45" spans="1:23">
      <c r="A107" s="22">
        <v>2019050393</v>
      </c>
      <c r="B107" s="5" t="s">
        <v>168</v>
      </c>
      <c r="C107" s="5" t="s">
        <v>90</v>
      </c>
      <c r="D107" s="5" t="s">
        <v>63</v>
      </c>
      <c r="R107" s="11"/>
      <c r="W107">
        <f t="shared" si="1"/>
        <v>0</v>
      </c>
    </row>
    <row r="108" ht="12.45" spans="1:23">
      <c r="A108" s="22">
        <v>2019050394</v>
      </c>
      <c r="B108" s="5" t="s">
        <v>169</v>
      </c>
      <c r="C108" s="5" t="s">
        <v>90</v>
      </c>
      <c r="D108" s="5" t="s">
        <v>63</v>
      </c>
      <c r="R108" s="11"/>
      <c r="W108">
        <f t="shared" si="1"/>
        <v>0</v>
      </c>
    </row>
    <row r="109" ht="12.45" spans="1:23">
      <c r="A109" s="22">
        <v>2019050395</v>
      </c>
      <c r="B109" s="5" t="s">
        <v>170</v>
      </c>
      <c r="C109" s="5" t="s">
        <v>90</v>
      </c>
      <c r="D109" s="5" t="s">
        <v>63</v>
      </c>
      <c r="R109" s="11"/>
      <c r="W109">
        <f t="shared" si="1"/>
        <v>0</v>
      </c>
    </row>
    <row r="110" ht="12.45" spans="1:23">
      <c r="A110" s="22">
        <v>2019050396</v>
      </c>
      <c r="B110" s="5" t="s">
        <v>171</v>
      </c>
      <c r="C110" s="5" t="s">
        <v>90</v>
      </c>
      <c r="D110" s="5" t="s">
        <v>63</v>
      </c>
      <c r="R110" s="11"/>
      <c r="W110">
        <f t="shared" si="1"/>
        <v>0</v>
      </c>
    </row>
    <row r="111" ht="12.45" spans="1:23">
      <c r="A111" s="22">
        <v>2019050397</v>
      </c>
      <c r="B111" s="5" t="s">
        <v>172</v>
      </c>
      <c r="C111" s="5" t="s">
        <v>90</v>
      </c>
      <c r="D111" s="5" t="s">
        <v>63</v>
      </c>
      <c r="R111" s="11"/>
      <c r="W111">
        <f t="shared" si="1"/>
        <v>0</v>
      </c>
    </row>
    <row r="112" ht="12.45" spans="1:23">
      <c r="A112" s="22">
        <v>2019050398</v>
      </c>
      <c r="B112" s="5" t="s">
        <v>173</v>
      </c>
      <c r="C112" s="5" t="s">
        <v>90</v>
      </c>
      <c r="D112" s="5" t="s">
        <v>63</v>
      </c>
      <c r="R112" s="11"/>
      <c r="W112">
        <f t="shared" si="1"/>
        <v>0</v>
      </c>
    </row>
    <row r="113" ht="12.45" spans="1:23">
      <c r="A113" s="22">
        <v>2019050399</v>
      </c>
      <c r="B113" s="5" t="s">
        <v>174</v>
      </c>
      <c r="C113" s="5" t="s">
        <v>90</v>
      </c>
      <c r="D113" s="5" t="s">
        <v>63</v>
      </c>
      <c r="R113" s="11"/>
      <c r="W113">
        <f t="shared" si="1"/>
        <v>0</v>
      </c>
    </row>
    <row r="114" ht="12.45" spans="1:23">
      <c r="A114" s="22">
        <v>2019050400</v>
      </c>
      <c r="B114" s="5" t="s">
        <v>175</v>
      </c>
      <c r="C114" s="5" t="s">
        <v>90</v>
      </c>
      <c r="D114" s="5" t="s">
        <v>63</v>
      </c>
      <c r="R114" s="11"/>
      <c r="W114">
        <f t="shared" si="1"/>
        <v>0</v>
      </c>
    </row>
    <row r="115" ht="12.45" spans="1:23">
      <c r="A115" s="22">
        <v>2019050401</v>
      </c>
      <c r="B115" s="5" t="s">
        <v>176</v>
      </c>
      <c r="C115" s="5" t="s">
        <v>90</v>
      </c>
      <c r="D115" s="5" t="s">
        <v>63</v>
      </c>
      <c r="R115" s="11"/>
      <c r="W115">
        <f t="shared" si="1"/>
        <v>0</v>
      </c>
    </row>
    <row r="116" ht="12.45" spans="1:23">
      <c r="A116" s="22">
        <v>2019050402</v>
      </c>
      <c r="B116" s="5" t="s">
        <v>177</v>
      </c>
      <c r="C116" s="5" t="s">
        <v>90</v>
      </c>
      <c r="D116" s="5" t="s">
        <v>63</v>
      </c>
      <c r="R116" s="11"/>
      <c r="W116">
        <f t="shared" si="1"/>
        <v>0</v>
      </c>
    </row>
    <row r="117" ht="12.45" spans="1:23">
      <c r="A117" s="22">
        <v>2019050403</v>
      </c>
      <c r="B117" s="5" t="s">
        <v>178</v>
      </c>
      <c r="C117" s="5" t="s">
        <v>90</v>
      </c>
      <c r="D117" s="5" t="s">
        <v>63</v>
      </c>
      <c r="R117" s="11"/>
      <c r="W117">
        <f t="shared" si="1"/>
        <v>0</v>
      </c>
    </row>
    <row r="118" ht="12.45" spans="1:23">
      <c r="A118" s="22">
        <v>2019050404</v>
      </c>
      <c r="B118" s="5" t="s">
        <v>179</v>
      </c>
      <c r="C118" s="5" t="s">
        <v>90</v>
      </c>
      <c r="D118" s="5" t="s">
        <v>63</v>
      </c>
      <c r="F118" s="10">
        <v>1</v>
      </c>
      <c r="G118" s="10">
        <v>1</v>
      </c>
      <c r="N118" s="11">
        <v>1</v>
      </c>
      <c r="O118" s="11">
        <v>1</v>
      </c>
      <c r="R118" s="11"/>
      <c r="W118">
        <f t="shared" si="1"/>
        <v>4</v>
      </c>
    </row>
    <row r="119" ht="12.45" spans="1:23">
      <c r="A119" s="22">
        <v>2019050405</v>
      </c>
      <c r="B119" s="5" t="s">
        <v>180</v>
      </c>
      <c r="C119" s="5" t="s">
        <v>90</v>
      </c>
      <c r="D119" s="5" t="s">
        <v>63</v>
      </c>
      <c r="R119" s="11"/>
      <c r="W119">
        <f t="shared" si="1"/>
        <v>0</v>
      </c>
    </row>
    <row r="120" ht="12.45" spans="1:23">
      <c r="A120" s="22">
        <v>2019050406</v>
      </c>
      <c r="B120" s="5" t="s">
        <v>181</v>
      </c>
      <c r="C120" s="5" t="s">
        <v>90</v>
      </c>
      <c r="D120" s="5" t="s">
        <v>63</v>
      </c>
      <c r="R120" s="11"/>
      <c r="W120">
        <f t="shared" si="1"/>
        <v>0</v>
      </c>
    </row>
    <row r="121" ht="12.45" spans="1:23">
      <c r="A121" s="22">
        <v>2019050407</v>
      </c>
      <c r="B121" s="5" t="s">
        <v>182</v>
      </c>
      <c r="C121" s="5" t="s">
        <v>90</v>
      </c>
      <c r="D121" s="5" t="s">
        <v>63</v>
      </c>
      <c r="R121" s="11"/>
      <c r="W121">
        <f t="shared" si="1"/>
        <v>0</v>
      </c>
    </row>
    <row r="122" ht="12.45" spans="1:23">
      <c r="A122" s="22">
        <v>2019050408</v>
      </c>
      <c r="B122" s="5" t="s">
        <v>183</v>
      </c>
      <c r="C122" s="5" t="s">
        <v>90</v>
      </c>
      <c r="D122" s="5" t="s">
        <v>63</v>
      </c>
      <c r="R122" s="11"/>
      <c r="W122">
        <f t="shared" si="1"/>
        <v>0</v>
      </c>
    </row>
    <row r="123" ht="12.45" spans="1:23">
      <c r="A123" s="22">
        <v>2019050409</v>
      </c>
      <c r="B123" s="5" t="s">
        <v>184</v>
      </c>
      <c r="C123" s="5" t="s">
        <v>90</v>
      </c>
      <c r="D123" s="5" t="s">
        <v>63</v>
      </c>
      <c r="I123" s="11">
        <v>1</v>
      </c>
      <c r="J123" s="11">
        <v>1</v>
      </c>
      <c r="R123" s="11"/>
      <c r="U123" s="11">
        <v>1</v>
      </c>
      <c r="W123">
        <f t="shared" si="1"/>
        <v>3</v>
      </c>
    </row>
    <row r="124" ht="12.45" spans="1:23">
      <c r="A124" s="22">
        <v>2019050410</v>
      </c>
      <c r="B124" s="5" t="s">
        <v>185</v>
      </c>
      <c r="C124" s="5" t="s">
        <v>90</v>
      </c>
      <c r="D124" s="5" t="s">
        <v>63</v>
      </c>
      <c r="G124" s="10">
        <v>1</v>
      </c>
      <c r="R124" s="11"/>
      <c r="W124">
        <f t="shared" si="1"/>
        <v>1</v>
      </c>
    </row>
    <row r="125" ht="12.45" spans="1:23">
      <c r="A125" s="22">
        <v>2019050411</v>
      </c>
      <c r="B125" s="5" t="s">
        <v>186</v>
      </c>
      <c r="C125" s="5" t="s">
        <v>90</v>
      </c>
      <c r="D125" s="5" t="s">
        <v>63</v>
      </c>
      <c r="R125" s="11"/>
      <c r="W125">
        <f t="shared" si="1"/>
        <v>0</v>
      </c>
    </row>
    <row r="126" ht="12.45" spans="1:23">
      <c r="A126" s="22">
        <v>2019050412</v>
      </c>
      <c r="B126" s="5" t="s">
        <v>187</v>
      </c>
      <c r="C126" s="5" t="s">
        <v>90</v>
      </c>
      <c r="D126" s="5" t="s">
        <v>63</v>
      </c>
      <c r="R126" s="11"/>
      <c r="W126">
        <f t="shared" si="1"/>
        <v>0</v>
      </c>
    </row>
    <row r="127" ht="12.45" spans="1:23">
      <c r="A127" s="22">
        <v>2019050413</v>
      </c>
      <c r="B127" s="5" t="s">
        <v>188</v>
      </c>
      <c r="C127" s="5" t="s">
        <v>90</v>
      </c>
      <c r="D127" s="5" t="s">
        <v>63</v>
      </c>
      <c r="R127" s="11"/>
      <c r="W127">
        <f t="shared" si="1"/>
        <v>0</v>
      </c>
    </row>
    <row r="128" ht="12.45" spans="1:23">
      <c r="A128" s="22">
        <v>2019050414</v>
      </c>
      <c r="B128" s="5" t="s">
        <v>189</v>
      </c>
      <c r="C128" s="5" t="s">
        <v>90</v>
      </c>
      <c r="D128" s="5" t="s">
        <v>63</v>
      </c>
      <c r="R128" s="11"/>
      <c r="W128">
        <f t="shared" si="1"/>
        <v>0</v>
      </c>
    </row>
    <row r="129" ht="12.45" spans="1:23">
      <c r="A129" s="22">
        <v>2019050415</v>
      </c>
      <c r="B129" s="5" t="s">
        <v>190</v>
      </c>
      <c r="C129" s="5" t="s">
        <v>90</v>
      </c>
      <c r="D129" s="5" t="s">
        <v>63</v>
      </c>
      <c r="R129" s="11"/>
      <c r="W129">
        <f t="shared" si="1"/>
        <v>0</v>
      </c>
    </row>
    <row r="130" ht="12.45" spans="1:23">
      <c r="A130" s="22">
        <v>2019050416</v>
      </c>
      <c r="B130" s="5" t="s">
        <v>191</v>
      </c>
      <c r="C130" s="5" t="s">
        <v>90</v>
      </c>
      <c r="D130" s="5" t="s">
        <v>63</v>
      </c>
      <c r="R130" s="11"/>
      <c r="W130">
        <f t="shared" si="1"/>
        <v>0</v>
      </c>
    </row>
    <row r="131" ht="12.45" spans="1:23">
      <c r="A131" s="22">
        <v>2019050417</v>
      </c>
      <c r="B131" s="5" t="s">
        <v>192</v>
      </c>
      <c r="C131" s="5" t="s">
        <v>90</v>
      </c>
      <c r="D131" s="5" t="s">
        <v>63</v>
      </c>
      <c r="R131" s="11"/>
      <c r="W131">
        <f t="shared" si="1"/>
        <v>0</v>
      </c>
    </row>
    <row r="132" ht="12.45" spans="1:23">
      <c r="A132" s="22">
        <v>2019050420</v>
      </c>
      <c r="B132" s="5" t="s">
        <v>193</v>
      </c>
      <c r="C132" s="5" t="s">
        <v>90</v>
      </c>
      <c r="D132" s="5" t="s">
        <v>63</v>
      </c>
      <c r="R132" s="11"/>
      <c r="U132" s="11">
        <v>1</v>
      </c>
      <c r="W132">
        <f t="shared" si="1"/>
        <v>1</v>
      </c>
    </row>
    <row r="133" ht="12.45" spans="1:23">
      <c r="A133" s="22">
        <v>2019050421</v>
      </c>
      <c r="B133" s="5" t="s">
        <v>194</v>
      </c>
      <c r="C133" s="5" t="s">
        <v>90</v>
      </c>
      <c r="D133" s="5" t="s">
        <v>63</v>
      </c>
      <c r="R133" s="11"/>
      <c r="W133">
        <f t="shared" si="1"/>
        <v>0</v>
      </c>
    </row>
    <row r="134" ht="12.45" spans="1:23">
      <c r="A134" s="22">
        <v>2019050422</v>
      </c>
      <c r="B134" s="5" t="s">
        <v>195</v>
      </c>
      <c r="C134" s="5" t="s">
        <v>90</v>
      </c>
      <c r="D134" s="5" t="s">
        <v>63</v>
      </c>
      <c r="R134" s="11"/>
      <c r="W134">
        <f t="shared" ref="W134:W197" si="2">SUM(F134:V134)</f>
        <v>0</v>
      </c>
    </row>
    <row r="135" ht="12.45" spans="1:23">
      <c r="A135" s="22">
        <v>2019050423</v>
      </c>
      <c r="B135" s="5" t="s">
        <v>196</v>
      </c>
      <c r="C135" s="5" t="s">
        <v>90</v>
      </c>
      <c r="D135" s="5" t="s">
        <v>63</v>
      </c>
      <c r="R135" s="11"/>
      <c r="W135">
        <f t="shared" si="2"/>
        <v>0</v>
      </c>
    </row>
    <row r="136" ht="12.45" spans="1:23">
      <c r="A136" s="5">
        <v>2019050424</v>
      </c>
      <c r="B136" s="5" t="s">
        <v>197</v>
      </c>
      <c r="C136" s="5" t="s">
        <v>90</v>
      </c>
      <c r="D136" s="5" t="s">
        <v>63</v>
      </c>
      <c r="R136" s="11"/>
      <c r="W136">
        <f t="shared" si="2"/>
        <v>0</v>
      </c>
    </row>
    <row r="137" ht="12.45" spans="1:23">
      <c r="A137" s="22">
        <v>2019050425</v>
      </c>
      <c r="B137" s="5" t="s">
        <v>198</v>
      </c>
      <c r="C137" s="5" t="s">
        <v>90</v>
      </c>
      <c r="D137" s="5" t="s">
        <v>63</v>
      </c>
      <c r="R137" s="11"/>
      <c r="W137">
        <f t="shared" si="2"/>
        <v>0</v>
      </c>
    </row>
    <row r="138" ht="12.45" spans="1:23">
      <c r="A138" s="22">
        <v>2019050426</v>
      </c>
      <c r="B138" s="5" t="s">
        <v>199</v>
      </c>
      <c r="C138" s="5" t="s">
        <v>90</v>
      </c>
      <c r="D138" s="5" t="s">
        <v>63</v>
      </c>
      <c r="R138" s="11"/>
      <c r="W138">
        <f t="shared" si="2"/>
        <v>0</v>
      </c>
    </row>
    <row r="139" ht="12.45" spans="1:23">
      <c r="A139" s="22">
        <v>2019050427</v>
      </c>
      <c r="B139" s="5" t="s">
        <v>200</v>
      </c>
      <c r="C139" s="5" t="s">
        <v>90</v>
      </c>
      <c r="D139" s="5" t="s">
        <v>63</v>
      </c>
      <c r="R139" s="11"/>
      <c r="W139">
        <f t="shared" si="2"/>
        <v>0</v>
      </c>
    </row>
    <row r="140" ht="12.45" spans="1:23">
      <c r="A140" s="22">
        <v>2019050428</v>
      </c>
      <c r="B140" s="5" t="s">
        <v>201</v>
      </c>
      <c r="C140" s="5" t="s">
        <v>90</v>
      </c>
      <c r="D140" s="5" t="s">
        <v>63</v>
      </c>
      <c r="R140" s="11"/>
      <c r="W140">
        <f t="shared" si="2"/>
        <v>0</v>
      </c>
    </row>
    <row r="141" ht="12.45" spans="1:23">
      <c r="A141" s="22">
        <v>2019050430</v>
      </c>
      <c r="B141" s="5" t="s">
        <v>202</v>
      </c>
      <c r="C141" s="5" t="s">
        <v>90</v>
      </c>
      <c r="D141" s="5" t="s">
        <v>63</v>
      </c>
      <c r="R141" s="11"/>
      <c r="W141">
        <f t="shared" si="2"/>
        <v>0</v>
      </c>
    </row>
    <row r="142" ht="12.45" spans="1:23">
      <c r="A142" s="22">
        <v>2019050431</v>
      </c>
      <c r="B142" s="5" t="s">
        <v>203</v>
      </c>
      <c r="C142" s="5" t="s">
        <v>90</v>
      </c>
      <c r="D142" s="5" t="s">
        <v>63</v>
      </c>
      <c r="Q142">
        <v>1</v>
      </c>
      <c r="R142" s="11">
        <v>1</v>
      </c>
      <c r="W142">
        <f t="shared" si="2"/>
        <v>2</v>
      </c>
    </row>
    <row r="143" ht="12.45" spans="1:23">
      <c r="A143" s="22">
        <v>2019050432</v>
      </c>
      <c r="B143" s="5" t="s">
        <v>204</v>
      </c>
      <c r="C143" s="5" t="s">
        <v>90</v>
      </c>
      <c r="D143" s="5" t="s">
        <v>63</v>
      </c>
      <c r="Q143">
        <v>1</v>
      </c>
      <c r="R143" s="11"/>
      <c r="W143">
        <f t="shared" si="2"/>
        <v>1</v>
      </c>
    </row>
    <row r="144" ht="12.45" spans="1:23">
      <c r="A144" s="22">
        <v>2019050433</v>
      </c>
      <c r="B144" s="5" t="s">
        <v>205</v>
      </c>
      <c r="C144" s="5" t="s">
        <v>90</v>
      </c>
      <c r="D144" s="5" t="s">
        <v>63</v>
      </c>
      <c r="R144" s="11"/>
      <c r="W144">
        <f t="shared" si="2"/>
        <v>0</v>
      </c>
    </row>
    <row r="145" ht="12.45" spans="1:23">
      <c r="A145" s="22">
        <v>2019050435</v>
      </c>
      <c r="B145" s="5" t="s">
        <v>206</v>
      </c>
      <c r="C145" s="5" t="s">
        <v>90</v>
      </c>
      <c r="D145" s="5" t="s">
        <v>63</v>
      </c>
      <c r="R145" s="11"/>
      <c r="W145">
        <f t="shared" si="2"/>
        <v>0</v>
      </c>
    </row>
    <row r="146" ht="12.45" spans="1:23">
      <c r="A146" s="22">
        <v>2019050436</v>
      </c>
      <c r="B146" s="5" t="s">
        <v>207</v>
      </c>
      <c r="C146" s="5" t="s">
        <v>90</v>
      </c>
      <c r="D146" s="5" t="s">
        <v>63</v>
      </c>
      <c r="R146" s="11"/>
      <c r="W146">
        <f t="shared" si="2"/>
        <v>0</v>
      </c>
    </row>
    <row r="147" ht="12.45" spans="1:23">
      <c r="A147" s="22">
        <v>2019050437</v>
      </c>
      <c r="B147" s="5" t="s">
        <v>208</v>
      </c>
      <c r="C147" s="5" t="s">
        <v>90</v>
      </c>
      <c r="D147" s="5" t="s">
        <v>63</v>
      </c>
      <c r="Q147">
        <v>1</v>
      </c>
      <c r="R147" s="11"/>
      <c r="W147">
        <f t="shared" si="2"/>
        <v>1</v>
      </c>
    </row>
    <row r="148" ht="12.45" spans="1:23">
      <c r="A148" s="22">
        <v>2019050438</v>
      </c>
      <c r="B148" s="5" t="s">
        <v>209</v>
      </c>
      <c r="C148" s="5" t="s">
        <v>90</v>
      </c>
      <c r="D148" s="5" t="s">
        <v>63</v>
      </c>
      <c r="R148" s="11"/>
      <c r="W148">
        <f t="shared" si="2"/>
        <v>0</v>
      </c>
    </row>
    <row r="149" ht="12.45" spans="1:23">
      <c r="A149" s="22">
        <v>2019050439</v>
      </c>
      <c r="B149" s="5" t="s">
        <v>210</v>
      </c>
      <c r="C149" s="5" t="s">
        <v>90</v>
      </c>
      <c r="D149" s="5" t="s">
        <v>63</v>
      </c>
      <c r="R149" s="11"/>
      <c r="W149">
        <f t="shared" si="2"/>
        <v>0</v>
      </c>
    </row>
    <row r="150" ht="12.45" spans="1:23">
      <c r="A150" s="22">
        <v>2019050440</v>
      </c>
      <c r="B150" s="5" t="s">
        <v>211</v>
      </c>
      <c r="C150" s="5" t="s">
        <v>90</v>
      </c>
      <c r="D150" s="5" t="s">
        <v>63</v>
      </c>
      <c r="R150" s="11"/>
      <c r="W150">
        <f t="shared" si="2"/>
        <v>0</v>
      </c>
    </row>
    <row r="151" ht="12.45" spans="1:23">
      <c r="A151" s="22">
        <v>2019050441</v>
      </c>
      <c r="B151" s="5" t="s">
        <v>212</v>
      </c>
      <c r="C151" s="5" t="s">
        <v>90</v>
      </c>
      <c r="D151" s="5" t="s">
        <v>63</v>
      </c>
      <c r="R151" s="11"/>
      <c r="W151">
        <f t="shared" si="2"/>
        <v>0</v>
      </c>
    </row>
    <row r="152" ht="12.45" spans="1:23">
      <c r="A152" s="22">
        <v>2019050442</v>
      </c>
      <c r="B152" s="5" t="s">
        <v>213</v>
      </c>
      <c r="C152" s="5" t="s">
        <v>90</v>
      </c>
      <c r="D152" s="5" t="s">
        <v>63</v>
      </c>
      <c r="R152" s="11"/>
      <c r="W152">
        <f t="shared" si="2"/>
        <v>0</v>
      </c>
    </row>
    <row r="153" ht="12.45" spans="1:23">
      <c r="A153" s="22">
        <v>2019050443</v>
      </c>
      <c r="B153" s="5" t="s">
        <v>214</v>
      </c>
      <c r="C153" s="5" t="s">
        <v>90</v>
      </c>
      <c r="D153" s="5" t="s">
        <v>81</v>
      </c>
      <c r="I153" s="11">
        <v>1</v>
      </c>
      <c r="R153" s="11"/>
      <c r="S153" s="11">
        <v>1</v>
      </c>
      <c r="W153">
        <f t="shared" si="2"/>
        <v>2</v>
      </c>
    </row>
    <row r="154" ht="12.45" spans="1:23">
      <c r="A154" s="22">
        <v>2019050444</v>
      </c>
      <c r="B154" s="5" t="s">
        <v>215</v>
      </c>
      <c r="C154" s="5" t="s">
        <v>90</v>
      </c>
      <c r="D154" s="5" t="s">
        <v>81</v>
      </c>
      <c r="R154" s="11"/>
      <c r="W154">
        <f t="shared" si="2"/>
        <v>0</v>
      </c>
    </row>
    <row r="155" ht="12.45" spans="1:23">
      <c r="A155" s="22">
        <v>2019050445</v>
      </c>
      <c r="B155" s="5" t="s">
        <v>216</v>
      </c>
      <c r="C155" s="5" t="s">
        <v>90</v>
      </c>
      <c r="D155" s="5" t="s">
        <v>81</v>
      </c>
      <c r="G155" s="10">
        <v>1</v>
      </c>
      <c r="R155" s="11"/>
      <c r="W155">
        <f t="shared" si="2"/>
        <v>1</v>
      </c>
    </row>
    <row r="156" ht="12.45" spans="1:23">
      <c r="A156" s="22">
        <v>2019050446</v>
      </c>
      <c r="B156" s="5" t="s">
        <v>217</v>
      </c>
      <c r="C156" s="5" t="s">
        <v>90</v>
      </c>
      <c r="D156" s="5" t="s">
        <v>81</v>
      </c>
      <c r="R156" s="11"/>
      <c r="W156">
        <f t="shared" si="2"/>
        <v>0</v>
      </c>
    </row>
    <row r="157" ht="12.45" spans="1:23">
      <c r="A157" s="22">
        <v>2019050447</v>
      </c>
      <c r="B157" s="5" t="s">
        <v>218</v>
      </c>
      <c r="C157" s="5" t="s">
        <v>90</v>
      </c>
      <c r="D157" s="5" t="s">
        <v>81</v>
      </c>
      <c r="R157" s="11"/>
      <c r="W157">
        <f t="shared" si="2"/>
        <v>0</v>
      </c>
    </row>
    <row r="158" ht="12.45" spans="1:23">
      <c r="A158" s="22">
        <v>2019050448</v>
      </c>
      <c r="B158" s="5" t="s">
        <v>219</v>
      </c>
      <c r="C158" s="5" t="s">
        <v>90</v>
      </c>
      <c r="D158" s="5" t="s">
        <v>81</v>
      </c>
      <c r="R158" s="11"/>
      <c r="W158">
        <f t="shared" si="2"/>
        <v>0</v>
      </c>
    </row>
    <row r="159" ht="12.45" spans="1:23">
      <c r="A159" s="22">
        <v>2019050449</v>
      </c>
      <c r="B159" s="5" t="s">
        <v>220</v>
      </c>
      <c r="C159" s="5" t="s">
        <v>90</v>
      </c>
      <c r="D159" s="5" t="s">
        <v>81</v>
      </c>
      <c r="R159" s="11"/>
      <c r="W159">
        <f t="shared" si="2"/>
        <v>0</v>
      </c>
    </row>
    <row r="160" ht="12.45" spans="1:23">
      <c r="A160" s="22">
        <v>2019050450</v>
      </c>
      <c r="B160" s="5" t="s">
        <v>221</v>
      </c>
      <c r="C160" s="5" t="s">
        <v>90</v>
      </c>
      <c r="D160" s="5" t="s">
        <v>81</v>
      </c>
      <c r="G160" s="10">
        <v>1</v>
      </c>
      <c r="I160" s="11">
        <v>1</v>
      </c>
      <c r="R160" s="11"/>
      <c r="W160">
        <f t="shared" si="2"/>
        <v>2</v>
      </c>
    </row>
    <row r="161" ht="12.45" spans="1:23">
      <c r="A161" s="22">
        <v>2019050451</v>
      </c>
      <c r="B161" s="5" t="s">
        <v>222</v>
      </c>
      <c r="C161" s="5" t="s">
        <v>90</v>
      </c>
      <c r="D161" s="5" t="s">
        <v>81</v>
      </c>
      <c r="G161" s="10">
        <v>1</v>
      </c>
      <c r="R161" s="11"/>
      <c r="W161">
        <f t="shared" si="2"/>
        <v>1</v>
      </c>
    </row>
    <row r="162" ht="12.45" spans="1:23">
      <c r="A162" s="22">
        <v>2019050452</v>
      </c>
      <c r="B162" s="5" t="s">
        <v>223</v>
      </c>
      <c r="C162" s="5" t="s">
        <v>90</v>
      </c>
      <c r="D162" s="5" t="s">
        <v>81</v>
      </c>
      <c r="R162" s="11"/>
      <c r="W162">
        <f t="shared" si="2"/>
        <v>0</v>
      </c>
    </row>
    <row r="163" ht="12.45" spans="1:23">
      <c r="A163" s="22">
        <v>2019050453</v>
      </c>
      <c r="B163" s="5" t="s">
        <v>224</v>
      </c>
      <c r="C163" s="5" t="s">
        <v>90</v>
      </c>
      <c r="D163" s="5" t="s">
        <v>81</v>
      </c>
      <c r="R163" s="11"/>
      <c r="W163">
        <f t="shared" si="2"/>
        <v>0</v>
      </c>
    </row>
    <row r="164" ht="12.45" spans="1:23">
      <c r="A164" s="22">
        <v>2019050454</v>
      </c>
      <c r="B164" s="5" t="s">
        <v>225</v>
      </c>
      <c r="C164" s="5" t="s">
        <v>90</v>
      </c>
      <c r="D164" s="5" t="s">
        <v>81</v>
      </c>
      <c r="I164" s="11">
        <v>1</v>
      </c>
      <c r="R164" s="11"/>
      <c r="W164">
        <f t="shared" si="2"/>
        <v>1</v>
      </c>
    </row>
    <row r="165" ht="12.45" spans="1:23">
      <c r="A165" s="22">
        <v>2019050455</v>
      </c>
      <c r="B165" s="5" t="s">
        <v>226</v>
      </c>
      <c r="C165" s="5" t="s">
        <v>90</v>
      </c>
      <c r="D165" s="5" t="s">
        <v>81</v>
      </c>
      <c r="R165" s="11"/>
      <c r="W165">
        <f t="shared" si="2"/>
        <v>0</v>
      </c>
    </row>
    <row r="166" ht="12.45" spans="1:23">
      <c r="A166" s="22">
        <v>2019050456</v>
      </c>
      <c r="B166" s="5" t="s">
        <v>227</v>
      </c>
      <c r="C166" s="5" t="s">
        <v>90</v>
      </c>
      <c r="D166" s="5" t="s">
        <v>81</v>
      </c>
      <c r="Q166">
        <v>1</v>
      </c>
      <c r="R166" s="11"/>
      <c r="W166">
        <f t="shared" si="2"/>
        <v>1</v>
      </c>
    </row>
    <row r="167" ht="12.45" spans="1:23">
      <c r="A167" s="22">
        <v>2019050457</v>
      </c>
      <c r="B167" s="5" t="s">
        <v>228</v>
      </c>
      <c r="C167" s="5" t="s">
        <v>90</v>
      </c>
      <c r="D167" s="5" t="s">
        <v>81</v>
      </c>
      <c r="I167" s="11">
        <v>1</v>
      </c>
      <c r="R167" s="11"/>
      <c r="W167">
        <f t="shared" si="2"/>
        <v>1</v>
      </c>
    </row>
    <row r="168" ht="12.45" spans="1:23">
      <c r="A168" s="22">
        <v>2019050458</v>
      </c>
      <c r="B168" s="5" t="s">
        <v>229</v>
      </c>
      <c r="C168" s="5" t="s">
        <v>90</v>
      </c>
      <c r="D168" s="5" t="s">
        <v>81</v>
      </c>
      <c r="R168" s="11"/>
      <c r="W168">
        <f t="shared" si="2"/>
        <v>0</v>
      </c>
    </row>
    <row r="169" ht="12.45" spans="1:23">
      <c r="A169" s="22">
        <v>2019050459</v>
      </c>
      <c r="B169" s="5" t="s">
        <v>230</v>
      </c>
      <c r="C169" s="5" t="s">
        <v>90</v>
      </c>
      <c r="D169" s="5" t="s">
        <v>81</v>
      </c>
      <c r="G169" s="10">
        <v>1</v>
      </c>
      <c r="R169" s="11"/>
      <c r="W169">
        <f t="shared" si="2"/>
        <v>1</v>
      </c>
    </row>
    <row r="170" ht="12.45" spans="1:23">
      <c r="A170" s="22">
        <v>2019050460</v>
      </c>
      <c r="B170" s="5" t="s">
        <v>231</v>
      </c>
      <c r="C170" s="5" t="s">
        <v>90</v>
      </c>
      <c r="D170" s="5" t="s">
        <v>81</v>
      </c>
      <c r="R170" s="11"/>
      <c r="W170">
        <f t="shared" si="2"/>
        <v>0</v>
      </c>
    </row>
    <row r="171" ht="12.45" spans="1:23">
      <c r="A171" s="22">
        <v>2019050461</v>
      </c>
      <c r="B171" s="5" t="s">
        <v>232</v>
      </c>
      <c r="C171" s="5" t="s">
        <v>90</v>
      </c>
      <c r="D171" s="5" t="s">
        <v>81</v>
      </c>
      <c r="R171" s="11"/>
      <c r="W171">
        <f t="shared" si="2"/>
        <v>0</v>
      </c>
    </row>
    <row r="172" ht="12.45" spans="1:23">
      <c r="A172" s="22">
        <v>2019050462</v>
      </c>
      <c r="B172" s="5" t="s">
        <v>233</v>
      </c>
      <c r="C172" s="5" t="s">
        <v>90</v>
      </c>
      <c r="D172" s="5" t="s">
        <v>81</v>
      </c>
      <c r="R172" s="11"/>
      <c r="V172" s="11">
        <v>1</v>
      </c>
      <c r="W172">
        <f t="shared" si="2"/>
        <v>1</v>
      </c>
    </row>
    <row r="173" ht="12.45" spans="1:23">
      <c r="A173" s="22">
        <v>2019050463</v>
      </c>
      <c r="B173" s="5" t="s">
        <v>234</v>
      </c>
      <c r="C173" s="5" t="s">
        <v>90</v>
      </c>
      <c r="D173" s="5" t="s">
        <v>81</v>
      </c>
      <c r="I173" s="11">
        <v>1</v>
      </c>
      <c r="P173" s="11">
        <v>1</v>
      </c>
      <c r="R173" s="11"/>
      <c r="W173">
        <f t="shared" si="2"/>
        <v>2</v>
      </c>
    </row>
    <row r="174" ht="12.45" spans="1:23">
      <c r="A174" s="22">
        <v>2019050464</v>
      </c>
      <c r="B174" s="5" t="s">
        <v>235</v>
      </c>
      <c r="C174" s="5" t="s">
        <v>90</v>
      </c>
      <c r="D174" s="5" t="s">
        <v>81</v>
      </c>
      <c r="G174" s="10">
        <v>1</v>
      </c>
      <c r="I174" s="11">
        <v>1</v>
      </c>
      <c r="R174" s="11"/>
      <c r="S174" s="11">
        <v>1</v>
      </c>
      <c r="W174">
        <f t="shared" si="2"/>
        <v>3</v>
      </c>
    </row>
    <row r="175" ht="12.45" spans="1:23">
      <c r="A175" s="22">
        <v>2019050466</v>
      </c>
      <c r="B175" s="5" t="s">
        <v>236</v>
      </c>
      <c r="C175" s="5" t="s">
        <v>90</v>
      </c>
      <c r="D175" s="5" t="s">
        <v>81</v>
      </c>
      <c r="R175" s="11"/>
      <c r="W175">
        <f t="shared" si="2"/>
        <v>0</v>
      </c>
    </row>
    <row r="176" ht="12.45" spans="1:23">
      <c r="A176" s="22">
        <v>2019050467</v>
      </c>
      <c r="B176" s="5" t="s">
        <v>237</v>
      </c>
      <c r="C176" s="5" t="s">
        <v>90</v>
      </c>
      <c r="D176" s="5" t="s">
        <v>81</v>
      </c>
      <c r="G176" s="10">
        <v>1</v>
      </c>
      <c r="N176" s="11">
        <v>1</v>
      </c>
      <c r="P176" s="11">
        <v>1</v>
      </c>
      <c r="R176" s="11"/>
      <c r="W176">
        <f t="shared" si="2"/>
        <v>3</v>
      </c>
    </row>
    <row r="177" ht="12.45" spans="1:23">
      <c r="A177" s="22">
        <v>2019050468</v>
      </c>
      <c r="B177" s="5" t="s">
        <v>238</v>
      </c>
      <c r="C177" s="5" t="s">
        <v>90</v>
      </c>
      <c r="D177" s="5" t="s">
        <v>87</v>
      </c>
      <c r="R177" s="11"/>
      <c r="W177">
        <f t="shared" si="2"/>
        <v>0</v>
      </c>
    </row>
    <row r="178" ht="12.45" spans="1:23">
      <c r="A178" s="22">
        <v>2019050469</v>
      </c>
      <c r="B178" s="5" t="s">
        <v>239</v>
      </c>
      <c r="C178" s="5" t="s">
        <v>90</v>
      </c>
      <c r="D178" s="5" t="s">
        <v>87</v>
      </c>
      <c r="Q178">
        <v>1</v>
      </c>
      <c r="R178" s="11"/>
      <c r="W178">
        <f t="shared" si="2"/>
        <v>1</v>
      </c>
    </row>
    <row r="179" ht="12.45" spans="1:23">
      <c r="A179" s="22">
        <v>2019050470</v>
      </c>
      <c r="B179" s="5" t="s">
        <v>240</v>
      </c>
      <c r="C179" s="5" t="s">
        <v>90</v>
      </c>
      <c r="D179" s="5" t="s">
        <v>87</v>
      </c>
      <c r="R179" s="11"/>
      <c r="W179">
        <f t="shared" si="2"/>
        <v>0</v>
      </c>
    </row>
    <row r="180" ht="12.45" spans="1:23">
      <c r="A180" s="22">
        <v>2019050471</v>
      </c>
      <c r="B180" s="5" t="s">
        <v>241</v>
      </c>
      <c r="C180" s="5" t="s">
        <v>90</v>
      </c>
      <c r="D180" s="5" t="s">
        <v>242</v>
      </c>
      <c r="R180" s="11"/>
      <c r="W180">
        <f t="shared" si="2"/>
        <v>0</v>
      </c>
    </row>
    <row r="181" ht="12.45" spans="1:23">
      <c r="A181" s="22">
        <v>2019050472</v>
      </c>
      <c r="B181" s="5" t="s">
        <v>243</v>
      </c>
      <c r="C181" s="5" t="s">
        <v>90</v>
      </c>
      <c r="D181" s="5" t="s">
        <v>242</v>
      </c>
      <c r="R181" s="11"/>
      <c r="W181">
        <f t="shared" si="2"/>
        <v>0</v>
      </c>
    </row>
    <row r="182" ht="12.45" spans="1:23">
      <c r="A182" s="22">
        <v>2019050474</v>
      </c>
      <c r="B182" s="5" t="s">
        <v>244</v>
      </c>
      <c r="C182" s="5" t="s">
        <v>90</v>
      </c>
      <c r="D182" s="5" t="s">
        <v>242</v>
      </c>
      <c r="R182" s="11"/>
      <c r="W182">
        <f t="shared" si="2"/>
        <v>0</v>
      </c>
    </row>
    <row r="183" ht="12.45" spans="1:23">
      <c r="A183" s="22">
        <v>2019055238</v>
      </c>
      <c r="B183" s="5" t="s">
        <v>245</v>
      </c>
      <c r="C183" s="5" t="s">
        <v>90</v>
      </c>
      <c r="D183" s="5" t="s">
        <v>93</v>
      </c>
      <c r="R183" s="11"/>
      <c r="W183">
        <f t="shared" si="2"/>
        <v>0</v>
      </c>
    </row>
    <row r="184" ht="12.45" spans="1:23">
      <c r="A184" s="22">
        <v>2019055239</v>
      </c>
      <c r="B184" s="5" t="s">
        <v>246</v>
      </c>
      <c r="C184" s="5" t="s">
        <v>90</v>
      </c>
      <c r="D184" s="5" t="s">
        <v>93</v>
      </c>
      <c r="R184" s="11"/>
      <c r="W184">
        <f t="shared" si="2"/>
        <v>0</v>
      </c>
    </row>
    <row r="185" ht="12.45" spans="1:23">
      <c r="A185" s="22">
        <v>2019055240</v>
      </c>
      <c r="B185" s="5" t="s">
        <v>247</v>
      </c>
      <c r="C185" s="5" t="s">
        <v>90</v>
      </c>
      <c r="D185" s="5" t="s">
        <v>93</v>
      </c>
      <c r="R185" s="11"/>
      <c r="W185">
        <f t="shared" si="2"/>
        <v>0</v>
      </c>
    </row>
    <row r="186" ht="12.45" spans="1:23">
      <c r="A186" s="22">
        <v>2019055241</v>
      </c>
      <c r="B186" s="5" t="s">
        <v>248</v>
      </c>
      <c r="C186" s="5" t="s">
        <v>90</v>
      </c>
      <c r="D186" s="5" t="s">
        <v>93</v>
      </c>
      <c r="F186" s="10">
        <v>1</v>
      </c>
      <c r="R186" s="11"/>
      <c r="W186">
        <f t="shared" si="2"/>
        <v>1</v>
      </c>
    </row>
    <row r="187" ht="12.45" spans="1:23">
      <c r="A187" s="22">
        <v>2019055242</v>
      </c>
      <c r="B187" s="5" t="s">
        <v>249</v>
      </c>
      <c r="C187" s="5" t="s">
        <v>90</v>
      </c>
      <c r="D187" s="5" t="s">
        <v>93</v>
      </c>
      <c r="K187" s="10">
        <v>1</v>
      </c>
      <c r="R187" s="11"/>
      <c r="W187">
        <f t="shared" si="2"/>
        <v>1</v>
      </c>
    </row>
    <row r="188" ht="12.45" spans="1:23">
      <c r="A188" s="22">
        <v>2019055243</v>
      </c>
      <c r="B188" s="5" t="s">
        <v>250</v>
      </c>
      <c r="C188" s="5" t="s">
        <v>90</v>
      </c>
      <c r="D188" s="5" t="s">
        <v>93</v>
      </c>
      <c r="R188" s="11"/>
      <c r="W188">
        <f t="shared" si="2"/>
        <v>0</v>
      </c>
    </row>
    <row r="189" ht="12.45" spans="1:23">
      <c r="A189" s="22">
        <v>2019055244</v>
      </c>
      <c r="B189" s="5" t="s">
        <v>251</v>
      </c>
      <c r="C189" s="5" t="s">
        <v>90</v>
      </c>
      <c r="D189" s="5" t="s">
        <v>93</v>
      </c>
      <c r="R189" s="11"/>
      <c r="W189">
        <f t="shared" si="2"/>
        <v>0</v>
      </c>
    </row>
    <row r="190" ht="12.45" spans="1:23">
      <c r="A190" s="22">
        <v>2019055245</v>
      </c>
      <c r="B190" s="5" t="s">
        <v>252</v>
      </c>
      <c r="C190" s="5" t="s">
        <v>90</v>
      </c>
      <c r="D190" s="5" t="s">
        <v>93</v>
      </c>
      <c r="G190" s="10">
        <v>1</v>
      </c>
      <c r="R190" s="11"/>
      <c r="W190">
        <f t="shared" si="2"/>
        <v>1</v>
      </c>
    </row>
    <row r="191" ht="12.45" spans="1:23">
      <c r="A191" s="22">
        <v>2019055246</v>
      </c>
      <c r="B191" s="5" t="s">
        <v>253</v>
      </c>
      <c r="C191" s="5" t="s">
        <v>90</v>
      </c>
      <c r="D191" s="5" t="s">
        <v>93</v>
      </c>
      <c r="R191" s="11"/>
      <c r="W191">
        <f t="shared" si="2"/>
        <v>0</v>
      </c>
    </row>
    <row r="192" ht="12.45" spans="1:23">
      <c r="A192" s="22">
        <v>2019055247</v>
      </c>
      <c r="B192" s="5" t="s">
        <v>254</v>
      </c>
      <c r="C192" s="5" t="s">
        <v>90</v>
      </c>
      <c r="D192" s="5" t="s">
        <v>93</v>
      </c>
      <c r="R192" s="11"/>
      <c r="W192">
        <f t="shared" si="2"/>
        <v>0</v>
      </c>
    </row>
    <row r="193" ht="12.45" spans="1:23">
      <c r="A193" s="22">
        <v>2019055248</v>
      </c>
      <c r="B193" s="5" t="s">
        <v>255</v>
      </c>
      <c r="C193" s="5" t="s">
        <v>90</v>
      </c>
      <c r="D193" s="5" t="s">
        <v>93</v>
      </c>
      <c r="R193" s="11"/>
      <c r="W193">
        <f t="shared" si="2"/>
        <v>0</v>
      </c>
    </row>
    <row r="194" ht="12.45" spans="1:23">
      <c r="A194" s="22">
        <v>2019055249</v>
      </c>
      <c r="B194" s="5" t="s">
        <v>256</v>
      </c>
      <c r="C194" s="5" t="s">
        <v>90</v>
      </c>
      <c r="D194" s="5" t="s">
        <v>93</v>
      </c>
      <c r="R194" s="11"/>
      <c r="W194">
        <f t="shared" si="2"/>
        <v>0</v>
      </c>
    </row>
    <row r="195" ht="12.45" spans="1:23">
      <c r="A195" s="22">
        <v>2019055250</v>
      </c>
      <c r="B195" s="5" t="s">
        <v>257</v>
      </c>
      <c r="C195" s="5" t="s">
        <v>90</v>
      </c>
      <c r="D195" s="5" t="s">
        <v>93</v>
      </c>
      <c r="G195" s="10">
        <v>1</v>
      </c>
      <c r="R195" s="11"/>
      <c r="W195">
        <f t="shared" si="2"/>
        <v>1</v>
      </c>
    </row>
    <row r="196" ht="12.45" spans="1:23">
      <c r="A196" s="22">
        <v>2019055251</v>
      </c>
      <c r="B196" s="5" t="s">
        <v>258</v>
      </c>
      <c r="C196" s="5" t="s">
        <v>90</v>
      </c>
      <c r="D196" s="5" t="s">
        <v>93</v>
      </c>
      <c r="R196" s="11"/>
      <c r="W196">
        <f t="shared" si="2"/>
        <v>0</v>
      </c>
    </row>
    <row r="197" ht="12.45" spans="1:23">
      <c r="A197" s="22">
        <v>2019055252</v>
      </c>
      <c r="B197" s="5" t="s">
        <v>259</v>
      </c>
      <c r="C197" s="5" t="s">
        <v>90</v>
      </c>
      <c r="D197" s="5" t="s">
        <v>93</v>
      </c>
      <c r="R197" s="11"/>
      <c r="W197">
        <f t="shared" si="2"/>
        <v>0</v>
      </c>
    </row>
    <row r="198" ht="12.45" spans="1:23">
      <c r="A198" s="22">
        <v>2019055253</v>
      </c>
      <c r="B198" s="5" t="s">
        <v>260</v>
      </c>
      <c r="C198" s="5" t="s">
        <v>90</v>
      </c>
      <c r="D198" s="5" t="s">
        <v>93</v>
      </c>
      <c r="G198" s="10">
        <v>1</v>
      </c>
      <c r="I198" s="11">
        <v>1</v>
      </c>
      <c r="N198" s="11">
        <v>1</v>
      </c>
      <c r="P198" s="11">
        <v>1</v>
      </c>
      <c r="R198" s="11"/>
      <c r="T198" s="11">
        <v>1</v>
      </c>
      <c r="W198">
        <f t="shared" ref="W198:W261" si="3">SUM(F198:V198)</f>
        <v>5</v>
      </c>
    </row>
    <row r="199" ht="12.45" spans="1:23">
      <c r="A199" s="22">
        <v>2019055254</v>
      </c>
      <c r="B199" s="5" t="s">
        <v>261</v>
      </c>
      <c r="C199" s="5" t="s">
        <v>90</v>
      </c>
      <c r="D199" s="5" t="s">
        <v>93</v>
      </c>
      <c r="R199" s="11"/>
      <c r="W199">
        <f t="shared" si="3"/>
        <v>0</v>
      </c>
    </row>
    <row r="200" ht="12.45" spans="1:23">
      <c r="A200" s="22">
        <v>2019055255</v>
      </c>
      <c r="B200" s="5" t="s">
        <v>262</v>
      </c>
      <c r="C200" s="5" t="s">
        <v>90</v>
      </c>
      <c r="D200" s="5" t="s">
        <v>93</v>
      </c>
      <c r="R200" s="11"/>
      <c r="W200">
        <f t="shared" si="3"/>
        <v>0</v>
      </c>
    </row>
    <row r="201" ht="12.45" spans="1:23">
      <c r="A201" s="22">
        <v>2019055256</v>
      </c>
      <c r="B201" s="5" t="s">
        <v>263</v>
      </c>
      <c r="C201" s="5" t="s">
        <v>90</v>
      </c>
      <c r="D201" s="5" t="s">
        <v>93</v>
      </c>
      <c r="N201" s="11">
        <v>1</v>
      </c>
      <c r="P201" s="11">
        <v>1</v>
      </c>
      <c r="R201" s="11"/>
      <c r="W201">
        <f t="shared" si="3"/>
        <v>2</v>
      </c>
    </row>
    <row r="202" ht="12.45" spans="1:23">
      <c r="A202" s="22">
        <v>2019055257</v>
      </c>
      <c r="B202" s="5" t="s">
        <v>264</v>
      </c>
      <c r="C202" s="5" t="s">
        <v>90</v>
      </c>
      <c r="D202" s="5" t="s">
        <v>93</v>
      </c>
      <c r="R202" s="11"/>
      <c r="W202">
        <f t="shared" si="3"/>
        <v>0</v>
      </c>
    </row>
    <row r="203" ht="12.45" spans="1:23">
      <c r="A203" s="22">
        <v>2019055258</v>
      </c>
      <c r="B203" s="5" t="s">
        <v>265</v>
      </c>
      <c r="C203" s="5" t="s">
        <v>90</v>
      </c>
      <c r="D203" s="5" t="s">
        <v>93</v>
      </c>
      <c r="R203" s="11"/>
      <c r="W203">
        <f t="shared" si="3"/>
        <v>0</v>
      </c>
    </row>
    <row r="204" ht="12.45" spans="1:23">
      <c r="A204" s="22">
        <v>2019055260</v>
      </c>
      <c r="B204" s="5" t="s">
        <v>266</v>
      </c>
      <c r="C204" s="5" t="s">
        <v>90</v>
      </c>
      <c r="D204" s="5" t="s">
        <v>93</v>
      </c>
      <c r="R204" s="11"/>
      <c r="W204">
        <f t="shared" si="3"/>
        <v>0</v>
      </c>
    </row>
    <row r="205" ht="12.45" spans="1:23">
      <c r="A205" s="22">
        <v>2019055261</v>
      </c>
      <c r="B205" s="5" t="s">
        <v>267</v>
      </c>
      <c r="C205" s="5" t="s">
        <v>90</v>
      </c>
      <c r="D205" s="5" t="s">
        <v>93</v>
      </c>
      <c r="R205" s="11"/>
      <c r="W205">
        <f t="shared" si="3"/>
        <v>0</v>
      </c>
    </row>
    <row r="206" ht="12.45" spans="1:23">
      <c r="A206" s="22">
        <v>2019055262</v>
      </c>
      <c r="B206" s="5" t="s">
        <v>268</v>
      </c>
      <c r="C206" s="5" t="s">
        <v>90</v>
      </c>
      <c r="D206" s="5" t="s">
        <v>93</v>
      </c>
      <c r="R206" s="11"/>
      <c r="S206" s="11">
        <v>1</v>
      </c>
      <c r="W206">
        <f t="shared" si="3"/>
        <v>1</v>
      </c>
    </row>
    <row r="207" ht="12.45" spans="1:23">
      <c r="A207" s="22">
        <v>2019055263</v>
      </c>
      <c r="B207" s="5" t="s">
        <v>269</v>
      </c>
      <c r="C207" s="5" t="s">
        <v>90</v>
      </c>
      <c r="D207" s="5" t="s">
        <v>93</v>
      </c>
      <c r="R207" s="11"/>
      <c r="W207">
        <f t="shared" si="3"/>
        <v>0</v>
      </c>
    </row>
    <row r="208" ht="12.45" spans="1:23">
      <c r="A208" s="22">
        <v>2019055264</v>
      </c>
      <c r="B208" s="5" t="s">
        <v>270</v>
      </c>
      <c r="C208" s="5" t="s">
        <v>90</v>
      </c>
      <c r="D208" s="5" t="s">
        <v>93</v>
      </c>
      <c r="R208" s="11"/>
      <c r="W208">
        <f t="shared" si="3"/>
        <v>0</v>
      </c>
    </row>
    <row r="209" ht="12.45" spans="1:23">
      <c r="A209" s="22">
        <v>2019055265</v>
      </c>
      <c r="B209" s="5" t="s">
        <v>271</v>
      </c>
      <c r="C209" s="5" t="s">
        <v>90</v>
      </c>
      <c r="D209" s="5" t="s">
        <v>93</v>
      </c>
      <c r="G209" s="10">
        <v>1</v>
      </c>
      <c r="R209" s="11"/>
      <c r="W209">
        <f t="shared" si="3"/>
        <v>1</v>
      </c>
    </row>
    <row r="210" ht="12.45" spans="1:23">
      <c r="A210" s="22">
        <v>2019055266</v>
      </c>
      <c r="B210" s="5" t="s">
        <v>272</v>
      </c>
      <c r="C210" s="5" t="s">
        <v>90</v>
      </c>
      <c r="D210" s="5" t="s">
        <v>93</v>
      </c>
      <c r="I210" s="11">
        <v>1</v>
      </c>
      <c r="R210" s="11"/>
      <c r="W210">
        <f t="shared" si="3"/>
        <v>1</v>
      </c>
    </row>
    <row r="211" ht="12.45" spans="1:23">
      <c r="A211" s="22">
        <v>2019055267</v>
      </c>
      <c r="B211" s="5" t="s">
        <v>273</v>
      </c>
      <c r="C211" s="5" t="s">
        <v>90</v>
      </c>
      <c r="D211" s="5" t="s">
        <v>93</v>
      </c>
      <c r="R211" s="11"/>
      <c r="W211">
        <f t="shared" si="3"/>
        <v>0</v>
      </c>
    </row>
    <row r="212" ht="12.45" spans="1:23">
      <c r="A212" s="22">
        <v>2019055268</v>
      </c>
      <c r="B212" s="5" t="s">
        <v>274</v>
      </c>
      <c r="C212" s="5" t="s">
        <v>90</v>
      </c>
      <c r="D212" s="5" t="s">
        <v>93</v>
      </c>
      <c r="R212" s="11"/>
      <c r="W212">
        <f t="shared" si="3"/>
        <v>0</v>
      </c>
    </row>
    <row r="213" ht="12.45" spans="1:23">
      <c r="A213" s="22">
        <v>2019055269</v>
      </c>
      <c r="B213" s="5" t="s">
        <v>275</v>
      </c>
      <c r="C213" s="5" t="s">
        <v>90</v>
      </c>
      <c r="D213" s="5" t="s">
        <v>93</v>
      </c>
      <c r="Q213">
        <v>1</v>
      </c>
      <c r="R213" s="11"/>
      <c r="W213">
        <f t="shared" si="3"/>
        <v>1</v>
      </c>
    </row>
    <row r="214" ht="12.45" spans="1:23">
      <c r="A214" s="22">
        <v>2019055270</v>
      </c>
      <c r="B214" s="5" t="s">
        <v>276</v>
      </c>
      <c r="C214" s="5" t="s">
        <v>90</v>
      </c>
      <c r="D214" s="5" t="s">
        <v>93</v>
      </c>
      <c r="R214" s="11"/>
      <c r="W214">
        <f t="shared" si="3"/>
        <v>0</v>
      </c>
    </row>
    <row r="215" ht="12.45" spans="1:23">
      <c r="A215" s="22">
        <v>2019055271</v>
      </c>
      <c r="B215" s="5" t="s">
        <v>277</v>
      </c>
      <c r="C215" s="5" t="s">
        <v>90</v>
      </c>
      <c r="D215" s="5" t="s">
        <v>93</v>
      </c>
      <c r="R215" s="11"/>
      <c r="W215">
        <f t="shared" si="3"/>
        <v>0</v>
      </c>
    </row>
    <row r="216" s="10" customFormat="1" ht="12.45" spans="1:23">
      <c r="A216" s="22">
        <v>2019055272</v>
      </c>
      <c r="B216" s="5" t="s">
        <v>278</v>
      </c>
      <c r="C216" s="5" t="s">
        <v>90</v>
      </c>
      <c r="D216" s="5" t="s">
        <v>93</v>
      </c>
      <c r="W216">
        <f t="shared" si="3"/>
        <v>0</v>
      </c>
    </row>
    <row r="217" s="10" customFormat="1" ht="12.45" spans="1:23">
      <c r="A217" s="22">
        <v>2019055273</v>
      </c>
      <c r="B217" s="5" t="s">
        <v>279</v>
      </c>
      <c r="C217" s="5" t="s">
        <v>90</v>
      </c>
      <c r="D217" s="5" t="s">
        <v>93</v>
      </c>
      <c r="W217">
        <f t="shared" si="3"/>
        <v>0</v>
      </c>
    </row>
    <row r="218" s="10" customFormat="1" ht="12.45" spans="1:23">
      <c r="A218" s="22">
        <v>2019055274</v>
      </c>
      <c r="B218" s="5" t="s">
        <v>280</v>
      </c>
      <c r="C218" s="5" t="s">
        <v>90</v>
      </c>
      <c r="D218" s="5" t="s">
        <v>93</v>
      </c>
      <c r="W218">
        <f t="shared" si="3"/>
        <v>0</v>
      </c>
    </row>
    <row r="219" s="10" customFormat="1" ht="12.45" spans="1:23">
      <c r="A219" s="22">
        <v>2019055275</v>
      </c>
      <c r="B219" s="5" t="s">
        <v>281</v>
      </c>
      <c r="C219" s="5" t="s">
        <v>90</v>
      </c>
      <c r="D219" s="5" t="s">
        <v>93</v>
      </c>
      <c r="G219" s="10">
        <v>1</v>
      </c>
      <c r="W219">
        <f t="shared" si="3"/>
        <v>1</v>
      </c>
    </row>
    <row r="220" s="10" customFormat="1" ht="12.45" spans="1:23">
      <c r="A220" s="22">
        <v>2019055276</v>
      </c>
      <c r="B220" s="5" t="s">
        <v>282</v>
      </c>
      <c r="C220" s="5" t="s">
        <v>90</v>
      </c>
      <c r="D220" s="5" t="s">
        <v>93</v>
      </c>
      <c r="W220">
        <f t="shared" si="3"/>
        <v>0</v>
      </c>
    </row>
    <row r="221" s="10" customFormat="1" ht="12.45" spans="1:23">
      <c r="A221" s="22">
        <v>2019055277</v>
      </c>
      <c r="B221" s="5" t="s">
        <v>283</v>
      </c>
      <c r="C221" s="5" t="s">
        <v>90</v>
      </c>
      <c r="D221" s="5" t="s">
        <v>93</v>
      </c>
      <c r="W221">
        <f t="shared" si="3"/>
        <v>0</v>
      </c>
    </row>
    <row r="222" s="10" customFormat="1" ht="12.45" spans="1:23">
      <c r="A222" s="22">
        <v>2019055278</v>
      </c>
      <c r="B222" s="5" t="s">
        <v>284</v>
      </c>
      <c r="C222" s="5" t="s">
        <v>90</v>
      </c>
      <c r="D222" s="5" t="s">
        <v>93</v>
      </c>
      <c r="G222" s="10">
        <v>1</v>
      </c>
      <c r="W222">
        <f t="shared" si="3"/>
        <v>1</v>
      </c>
    </row>
    <row r="223" s="10" customFormat="1" ht="12.45" spans="1:23">
      <c r="A223" s="22">
        <v>2019055279</v>
      </c>
      <c r="B223" s="5" t="s">
        <v>285</v>
      </c>
      <c r="C223" s="5" t="s">
        <v>90</v>
      </c>
      <c r="D223" s="5" t="s">
        <v>93</v>
      </c>
      <c r="W223">
        <f t="shared" si="3"/>
        <v>0</v>
      </c>
    </row>
    <row r="224" s="10" customFormat="1" ht="12.45" spans="1:23">
      <c r="A224" s="22">
        <v>2019055280</v>
      </c>
      <c r="B224" s="5" t="s">
        <v>286</v>
      </c>
      <c r="C224" s="5" t="s">
        <v>90</v>
      </c>
      <c r="D224" s="5" t="s">
        <v>93</v>
      </c>
      <c r="W224">
        <f t="shared" si="3"/>
        <v>0</v>
      </c>
    </row>
    <row r="225" s="10" customFormat="1" ht="12.45" spans="1:23">
      <c r="A225" s="22">
        <v>2019055281</v>
      </c>
      <c r="B225" s="5" t="s">
        <v>287</v>
      </c>
      <c r="C225" s="5" t="s">
        <v>90</v>
      </c>
      <c r="D225" s="5" t="s">
        <v>93</v>
      </c>
      <c r="W225">
        <f t="shared" si="3"/>
        <v>0</v>
      </c>
    </row>
    <row r="226" s="10" customFormat="1" ht="12.45" spans="1:23">
      <c r="A226" s="22">
        <v>2019055282</v>
      </c>
      <c r="B226" s="5" t="s">
        <v>288</v>
      </c>
      <c r="C226" s="5" t="s">
        <v>90</v>
      </c>
      <c r="D226" s="5" t="s">
        <v>93</v>
      </c>
      <c r="N226" s="10">
        <v>1</v>
      </c>
      <c r="O226" s="10">
        <v>1</v>
      </c>
      <c r="Q226" s="10">
        <v>1</v>
      </c>
      <c r="W226">
        <f t="shared" si="3"/>
        <v>3</v>
      </c>
    </row>
    <row r="227" s="10" customFormat="1" ht="12.45" spans="1:23">
      <c r="A227" s="22">
        <v>2019055283</v>
      </c>
      <c r="B227" s="5" t="s">
        <v>289</v>
      </c>
      <c r="C227" s="5" t="s">
        <v>90</v>
      </c>
      <c r="D227" s="5" t="s">
        <v>93</v>
      </c>
      <c r="W227">
        <f t="shared" si="3"/>
        <v>0</v>
      </c>
    </row>
    <row r="228" s="10" customFormat="1" ht="12.45" spans="1:23">
      <c r="A228" s="22">
        <v>2019055284</v>
      </c>
      <c r="B228" s="5" t="s">
        <v>290</v>
      </c>
      <c r="C228" s="5" t="s">
        <v>90</v>
      </c>
      <c r="D228" s="5" t="s">
        <v>93</v>
      </c>
      <c r="W228">
        <f t="shared" si="3"/>
        <v>0</v>
      </c>
    </row>
    <row r="229" s="10" customFormat="1" ht="12.45" spans="1:23">
      <c r="A229" s="22">
        <v>2019055285</v>
      </c>
      <c r="B229" s="5" t="s">
        <v>291</v>
      </c>
      <c r="C229" s="5" t="s">
        <v>90</v>
      </c>
      <c r="D229" s="5" t="s">
        <v>93</v>
      </c>
      <c r="W229">
        <f t="shared" si="3"/>
        <v>0</v>
      </c>
    </row>
    <row r="230" s="10" customFormat="1" ht="12.45" spans="1:23">
      <c r="A230" s="22">
        <v>2019055286</v>
      </c>
      <c r="B230" s="5" t="s">
        <v>292</v>
      </c>
      <c r="C230" s="5" t="s">
        <v>90</v>
      </c>
      <c r="D230" s="5" t="s">
        <v>93</v>
      </c>
      <c r="I230" s="10">
        <v>1</v>
      </c>
      <c r="W230">
        <f t="shared" si="3"/>
        <v>1</v>
      </c>
    </row>
    <row r="231" s="10" customFormat="1" ht="12.45" spans="1:23">
      <c r="A231" s="22">
        <v>2019055287</v>
      </c>
      <c r="B231" s="5" t="s">
        <v>293</v>
      </c>
      <c r="C231" s="5" t="s">
        <v>90</v>
      </c>
      <c r="D231" s="5" t="s">
        <v>93</v>
      </c>
      <c r="W231">
        <f t="shared" si="3"/>
        <v>0</v>
      </c>
    </row>
    <row r="232" s="10" customFormat="1" ht="12.45" spans="1:23">
      <c r="A232" s="22">
        <v>2019055288</v>
      </c>
      <c r="B232" s="5" t="s">
        <v>294</v>
      </c>
      <c r="C232" s="5" t="s">
        <v>90</v>
      </c>
      <c r="D232" s="5" t="s">
        <v>93</v>
      </c>
      <c r="W232">
        <f t="shared" si="3"/>
        <v>0</v>
      </c>
    </row>
    <row r="233" s="10" customFormat="1" ht="12.45" spans="1:23">
      <c r="A233" s="22">
        <v>2019055289</v>
      </c>
      <c r="B233" s="5" t="s">
        <v>295</v>
      </c>
      <c r="C233" s="5" t="s">
        <v>90</v>
      </c>
      <c r="D233" s="5" t="s">
        <v>93</v>
      </c>
      <c r="W233">
        <f t="shared" si="3"/>
        <v>0</v>
      </c>
    </row>
    <row r="234" s="10" customFormat="1" ht="12.45" spans="1:23">
      <c r="A234" s="22">
        <v>2019055290</v>
      </c>
      <c r="B234" s="5" t="s">
        <v>296</v>
      </c>
      <c r="C234" s="5" t="s">
        <v>90</v>
      </c>
      <c r="D234" s="5" t="s">
        <v>93</v>
      </c>
      <c r="W234">
        <f t="shared" si="3"/>
        <v>0</v>
      </c>
    </row>
    <row r="235" s="10" customFormat="1" ht="12.45" spans="1:23">
      <c r="A235" s="22">
        <v>2019055291</v>
      </c>
      <c r="B235" s="5" t="s">
        <v>297</v>
      </c>
      <c r="C235" s="5" t="s">
        <v>90</v>
      </c>
      <c r="D235" s="5" t="s">
        <v>93</v>
      </c>
      <c r="W235">
        <f t="shared" si="3"/>
        <v>0</v>
      </c>
    </row>
    <row r="236" s="10" customFormat="1" ht="12.45" spans="1:23">
      <c r="A236" s="22">
        <v>2019055292</v>
      </c>
      <c r="B236" s="5" t="s">
        <v>298</v>
      </c>
      <c r="C236" s="5" t="s">
        <v>90</v>
      </c>
      <c r="D236" s="5" t="s">
        <v>93</v>
      </c>
      <c r="S236" s="10">
        <v>1</v>
      </c>
      <c r="V236" s="10">
        <v>1</v>
      </c>
      <c r="W236">
        <f t="shared" si="3"/>
        <v>2</v>
      </c>
    </row>
    <row r="237" s="10" customFormat="1" ht="12.45" spans="1:23">
      <c r="A237" s="22">
        <v>2019055293</v>
      </c>
      <c r="B237" s="5" t="s">
        <v>299</v>
      </c>
      <c r="C237" s="5" t="s">
        <v>90</v>
      </c>
      <c r="D237" s="5" t="s">
        <v>93</v>
      </c>
      <c r="W237">
        <f t="shared" si="3"/>
        <v>0</v>
      </c>
    </row>
    <row r="238" s="10" customFormat="1" ht="12.45" spans="1:23">
      <c r="A238" s="22">
        <v>2019055294</v>
      </c>
      <c r="B238" s="5" t="s">
        <v>300</v>
      </c>
      <c r="C238" s="5" t="s">
        <v>90</v>
      </c>
      <c r="D238" s="5" t="s">
        <v>93</v>
      </c>
      <c r="Q238" s="10">
        <v>1</v>
      </c>
      <c r="U238" s="10">
        <v>1</v>
      </c>
      <c r="W238">
        <f t="shared" si="3"/>
        <v>2</v>
      </c>
    </row>
    <row r="239" s="10" customFormat="1" ht="12.45" spans="1:23">
      <c r="A239" s="22">
        <v>2019055295</v>
      </c>
      <c r="B239" s="5" t="s">
        <v>301</v>
      </c>
      <c r="C239" s="5" t="s">
        <v>90</v>
      </c>
      <c r="D239" s="5" t="s">
        <v>93</v>
      </c>
      <c r="W239">
        <f t="shared" si="3"/>
        <v>0</v>
      </c>
    </row>
    <row r="240" s="10" customFormat="1" ht="12.45" spans="1:23">
      <c r="A240" s="22">
        <v>2019055296</v>
      </c>
      <c r="B240" s="5" t="s">
        <v>302</v>
      </c>
      <c r="C240" s="5" t="s">
        <v>90</v>
      </c>
      <c r="D240" s="5" t="s">
        <v>93</v>
      </c>
      <c r="W240">
        <f t="shared" si="3"/>
        <v>0</v>
      </c>
    </row>
    <row r="241" s="10" customFormat="1" ht="12.45" spans="1:23">
      <c r="A241" s="22">
        <v>2019055297</v>
      </c>
      <c r="B241" s="5" t="s">
        <v>303</v>
      </c>
      <c r="C241" s="5" t="s">
        <v>90</v>
      </c>
      <c r="D241" s="5" t="s">
        <v>95</v>
      </c>
      <c r="W241">
        <f t="shared" si="3"/>
        <v>0</v>
      </c>
    </row>
    <row r="242" s="10" customFormat="1" ht="12.45" spans="1:23">
      <c r="A242" s="22">
        <v>2019055298</v>
      </c>
      <c r="B242" s="5" t="s">
        <v>304</v>
      </c>
      <c r="C242" s="5" t="s">
        <v>90</v>
      </c>
      <c r="D242" s="5" t="s">
        <v>95</v>
      </c>
      <c r="U242" s="10">
        <v>1</v>
      </c>
      <c r="W242">
        <f t="shared" si="3"/>
        <v>1</v>
      </c>
    </row>
    <row r="243" s="10" customFormat="1" ht="12.45" spans="1:23">
      <c r="A243" s="22">
        <v>2019055299</v>
      </c>
      <c r="B243" s="5" t="s">
        <v>305</v>
      </c>
      <c r="C243" s="5" t="s">
        <v>90</v>
      </c>
      <c r="D243" s="5" t="s">
        <v>95</v>
      </c>
      <c r="W243">
        <f t="shared" si="3"/>
        <v>0</v>
      </c>
    </row>
    <row r="244" s="10" customFormat="1" ht="12.45" spans="1:23">
      <c r="A244" s="22">
        <v>2019055300</v>
      </c>
      <c r="B244" s="5" t="s">
        <v>306</v>
      </c>
      <c r="C244" s="5" t="s">
        <v>90</v>
      </c>
      <c r="D244" s="5" t="s">
        <v>95</v>
      </c>
      <c r="W244">
        <f t="shared" si="3"/>
        <v>0</v>
      </c>
    </row>
    <row r="245" s="10" customFormat="1" ht="12.45" spans="1:23">
      <c r="A245" s="22">
        <v>2019055301</v>
      </c>
      <c r="B245" s="5" t="s">
        <v>307</v>
      </c>
      <c r="C245" s="5" t="s">
        <v>90</v>
      </c>
      <c r="D245" s="5" t="s">
        <v>95</v>
      </c>
      <c r="O245" s="10">
        <v>1</v>
      </c>
      <c r="R245" s="10">
        <v>1</v>
      </c>
      <c r="V245" s="10">
        <v>1</v>
      </c>
      <c r="W245">
        <f t="shared" si="3"/>
        <v>3</v>
      </c>
    </row>
    <row r="246" s="10" customFormat="1" ht="12.45" spans="1:23">
      <c r="A246" s="22">
        <v>2019055302</v>
      </c>
      <c r="B246" s="5" t="s">
        <v>308</v>
      </c>
      <c r="C246" s="5" t="s">
        <v>90</v>
      </c>
      <c r="D246" s="5" t="s">
        <v>95</v>
      </c>
      <c r="W246">
        <f t="shared" si="3"/>
        <v>0</v>
      </c>
    </row>
    <row r="247" s="10" customFormat="1" ht="12.45" spans="1:23">
      <c r="A247" s="22">
        <v>2019055303</v>
      </c>
      <c r="B247" s="5" t="s">
        <v>309</v>
      </c>
      <c r="C247" s="5" t="s">
        <v>90</v>
      </c>
      <c r="D247" s="5" t="s">
        <v>95</v>
      </c>
      <c r="W247">
        <f t="shared" si="3"/>
        <v>0</v>
      </c>
    </row>
    <row r="248" s="10" customFormat="1" ht="12.45" spans="1:23">
      <c r="A248" s="22">
        <v>2019055304</v>
      </c>
      <c r="B248" s="5" t="s">
        <v>310</v>
      </c>
      <c r="C248" s="5" t="s">
        <v>90</v>
      </c>
      <c r="D248" s="5" t="s">
        <v>95</v>
      </c>
      <c r="S248" s="10">
        <v>1</v>
      </c>
      <c r="W248">
        <f t="shared" si="3"/>
        <v>1</v>
      </c>
    </row>
    <row r="249" s="10" customFormat="1" ht="12.45" spans="1:23">
      <c r="A249" s="22">
        <v>2019055305</v>
      </c>
      <c r="B249" s="5" t="s">
        <v>311</v>
      </c>
      <c r="C249" s="5" t="s">
        <v>90</v>
      </c>
      <c r="D249" s="5" t="s">
        <v>95</v>
      </c>
      <c r="W249">
        <f t="shared" si="3"/>
        <v>0</v>
      </c>
    </row>
    <row r="250" s="10" customFormat="1" ht="12.45" spans="1:23">
      <c r="A250" s="22">
        <v>2019055306</v>
      </c>
      <c r="B250" s="5" t="s">
        <v>312</v>
      </c>
      <c r="C250" s="5" t="s">
        <v>90</v>
      </c>
      <c r="D250" s="5" t="s">
        <v>95</v>
      </c>
      <c r="W250">
        <f t="shared" si="3"/>
        <v>0</v>
      </c>
    </row>
    <row r="251" s="10" customFormat="1" ht="12.45" spans="1:23">
      <c r="A251" s="22">
        <v>2019055307</v>
      </c>
      <c r="B251" s="5" t="s">
        <v>313</v>
      </c>
      <c r="C251" s="5" t="s">
        <v>90</v>
      </c>
      <c r="D251" s="5" t="s">
        <v>95</v>
      </c>
      <c r="W251">
        <f t="shared" si="3"/>
        <v>0</v>
      </c>
    </row>
    <row r="252" s="10" customFormat="1" ht="12.45" spans="1:23">
      <c r="A252" s="22">
        <v>2019055308</v>
      </c>
      <c r="B252" s="5" t="s">
        <v>314</v>
      </c>
      <c r="C252" s="5" t="s">
        <v>90</v>
      </c>
      <c r="D252" s="5" t="s">
        <v>95</v>
      </c>
      <c r="G252" s="10">
        <v>1</v>
      </c>
      <c r="W252">
        <f t="shared" si="3"/>
        <v>1</v>
      </c>
    </row>
    <row r="253" s="10" customFormat="1" ht="12.45" spans="1:23">
      <c r="A253" s="22">
        <v>2019056077</v>
      </c>
      <c r="B253" s="5" t="s">
        <v>315</v>
      </c>
      <c r="C253" s="5" t="s">
        <v>90</v>
      </c>
      <c r="D253" s="5" t="s">
        <v>93</v>
      </c>
      <c r="W253">
        <f t="shared" si="3"/>
        <v>0</v>
      </c>
    </row>
    <row r="254" s="10" customFormat="1" ht="12.45" spans="1:23">
      <c r="A254" s="22">
        <v>2019060162</v>
      </c>
      <c r="B254" s="5" t="s">
        <v>316</v>
      </c>
      <c r="C254" s="5" t="s">
        <v>58</v>
      </c>
      <c r="D254" s="5" t="s">
        <v>59</v>
      </c>
      <c r="G254" s="10">
        <v>1</v>
      </c>
      <c r="Q254" s="10">
        <v>1</v>
      </c>
      <c r="R254" s="10">
        <v>1</v>
      </c>
      <c r="S254" s="10">
        <v>1</v>
      </c>
      <c r="T254" s="10">
        <v>1</v>
      </c>
      <c r="V254" s="10">
        <v>1</v>
      </c>
      <c r="W254">
        <f t="shared" si="3"/>
        <v>6</v>
      </c>
    </row>
    <row r="255" s="10" customFormat="1" ht="12.45" spans="1:23">
      <c r="A255" s="22">
        <v>2019060163</v>
      </c>
      <c r="B255" s="5" t="s">
        <v>317</v>
      </c>
      <c r="C255" s="5" t="s">
        <v>58</v>
      </c>
      <c r="D255" s="5" t="s">
        <v>59</v>
      </c>
      <c r="F255" s="10">
        <v>1</v>
      </c>
      <c r="G255" s="10">
        <v>1</v>
      </c>
      <c r="I255" s="10">
        <v>1</v>
      </c>
      <c r="N255" s="10">
        <v>1</v>
      </c>
      <c r="P255" s="10">
        <v>1</v>
      </c>
      <c r="Q255" s="10">
        <v>1</v>
      </c>
      <c r="R255" s="10">
        <v>1</v>
      </c>
      <c r="S255" s="10">
        <v>1</v>
      </c>
      <c r="T255" s="10">
        <v>1</v>
      </c>
      <c r="W255">
        <f t="shared" si="3"/>
        <v>9</v>
      </c>
    </row>
    <row r="256" s="10" customFormat="1" ht="12.45" spans="1:23">
      <c r="A256" s="22">
        <v>2019060164</v>
      </c>
      <c r="B256" s="5" t="s">
        <v>318</v>
      </c>
      <c r="C256" s="5" t="s">
        <v>58</v>
      </c>
      <c r="D256" s="5" t="s">
        <v>59</v>
      </c>
      <c r="W256">
        <f t="shared" si="3"/>
        <v>0</v>
      </c>
    </row>
    <row r="257" s="10" customFormat="1" ht="12.45" spans="1:23">
      <c r="A257" s="22">
        <v>2019060165</v>
      </c>
      <c r="B257" s="5" t="s">
        <v>319</v>
      </c>
      <c r="C257" s="5" t="s">
        <v>58</v>
      </c>
      <c r="D257" s="5" t="s">
        <v>59</v>
      </c>
      <c r="F257" s="10">
        <v>1</v>
      </c>
      <c r="G257" s="10">
        <v>1</v>
      </c>
      <c r="I257" s="10">
        <v>1</v>
      </c>
      <c r="Q257" s="10">
        <v>1</v>
      </c>
      <c r="R257" s="10">
        <v>1</v>
      </c>
      <c r="S257" s="10">
        <v>1</v>
      </c>
      <c r="T257" s="10">
        <v>1</v>
      </c>
      <c r="V257" s="10">
        <v>1</v>
      </c>
      <c r="W257">
        <f t="shared" si="3"/>
        <v>8</v>
      </c>
    </row>
    <row r="258" s="10" customFormat="1" ht="12.45" spans="1:23">
      <c r="A258" s="22">
        <v>2019060166</v>
      </c>
      <c r="B258" s="5" t="s">
        <v>320</v>
      </c>
      <c r="C258" s="5" t="s">
        <v>58</v>
      </c>
      <c r="D258" s="5" t="s">
        <v>59</v>
      </c>
      <c r="I258" s="10">
        <v>1</v>
      </c>
      <c r="O258" s="10">
        <v>1</v>
      </c>
      <c r="P258" s="10">
        <v>1</v>
      </c>
      <c r="Q258" s="10">
        <v>1</v>
      </c>
      <c r="R258" s="10">
        <v>1</v>
      </c>
      <c r="T258" s="10">
        <v>1</v>
      </c>
      <c r="U258" s="10">
        <v>1</v>
      </c>
      <c r="V258" s="10">
        <v>1</v>
      </c>
      <c r="W258">
        <f t="shared" si="3"/>
        <v>8</v>
      </c>
    </row>
    <row r="259" s="10" customFormat="1" ht="12.45" spans="1:23">
      <c r="A259" s="22">
        <v>2019060167</v>
      </c>
      <c r="B259" s="5" t="s">
        <v>321</v>
      </c>
      <c r="C259" s="5" t="s">
        <v>58</v>
      </c>
      <c r="D259" s="5" t="s">
        <v>63</v>
      </c>
      <c r="W259">
        <f t="shared" si="3"/>
        <v>0</v>
      </c>
    </row>
    <row r="260" s="10" customFormat="1" ht="12.45" spans="1:23">
      <c r="A260" s="22">
        <v>2019060168</v>
      </c>
      <c r="B260" s="5" t="s">
        <v>322</v>
      </c>
      <c r="C260" s="5" t="s">
        <v>58</v>
      </c>
      <c r="D260" s="5" t="s">
        <v>63</v>
      </c>
      <c r="G260" s="10">
        <v>1</v>
      </c>
      <c r="I260" s="10">
        <v>1</v>
      </c>
      <c r="N260" s="10">
        <v>1</v>
      </c>
      <c r="O260" s="10">
        <v>1</v>
      </c>
      <c r="P260" s="10">
        <v>1</v>
      </c>
      <c r="Q260" s="10">
        <v>1</v>
      </c>
      <c r="U260" s="10">
        <v>1</v>
      </c>
      <c r="V260" s="10">
        <v>1</v>
      </c>
      <c r="W260">
        <f t="shared" si="3"/>
        <v>8</v>
      </c>
    </row>
    <row r="261" s="10" customFormat="1" ht="12.45" spans="1:23">
      <c r="A261" s="22">
        <v>2019060169</v>
      </c>
      <c r="B261" s="5" t="s">
        <v>323</v>
      </c>
      <c r="C261" s="5" t="s">
        <v>58</v>
      </c>
      <c r="D261" s="5" t="s">
        <v>63</v>
      </c>
      <c r="G261" s="10">
        <v>1</v>
      </c>
      <c r="H261" s="10">
        <v>1</v>
      </c>
      <c r="Q261" s="10">
        <v>1</v>
      </c>
      <c r="R261" s="10">
        <v>1</v>
      </c>
      <c r="S261" s="10">
        <v>1</v>
      </c>
      <c r="T261" s="10">
        <v>1</v>
      </c>
      <c r="V261" s="10">
        <v>1</v>
      </c>
      <c r="W261">
        <f t="shared" si="3"/>
        <v>7</v>
      </c>
    </row>
    <row r="262" s="10" customFormat="1" ht="12.45" spans="1:23">
      <c r="A262" s="22">
        <v>2019060170</v>
      </c>
      <c r="B262" s="5" t="s">
        <v>324</v>
      </c>
      <c r="C262" s="5" t="s">
        <v>58</v>
      </c>
      <c r="D262" s="5" t="s">
        <v>63</v>
      </c>
      <c r="I262" s="10">
        <v>1</v>
      </c>
      <c r="L262" s="10">
        <v>1</v>
      </c>
      <c r="N262" s="10">
        <v>1</v>
      </c>
      <c r="O262" s="10">
        <v>1</v>
      </c>
      <c r="Q262" s="10">
        <v>1</v>
      </c>
      <c r="R262" s="10">
        <v>1</v>
      </c>
      <c r="T262" s="10">
        <v>1</v>
      </c>
      <c r="U262" s="10">
        <v>1</v>
      </c>
      <c r="W262">
        <f t="shared" ref="W262:W325" si="4">SUM(F262:V262)</f>
        <v>8</v>
      </c>
    </row>
    <row r="263" s="10" customFormat="1" ht="12.45" spans="1:23">
      <c r="A263" s="22">
        <v>2019060171</v>
      </c>
      <c r="B263" s="5" t="s">
        <v>325</v>
      </c>
      <c r="C263" s="5" t="s">
        <v>58</v>
      </c>
      <c r="D263" s="5" t="s">
        <v>63</v>
      </c>
      <c r="G263" s="10">
        <v>1</v>
      </c>
      <c r="P263" s="10">
        <v>1</v>
      </c>
      <c r="Q263" s="10">
        <v>1</v>
      </c>
      <c r="R263" s="10">
        <v>1</v>
      </c>
      <c r="T263" s="10">
        <v>1</v>
      </c>
      <c r="W263">
        <f t="shared" si="4"/>
        <v>5</v>
      </c>
    </row>
    <row r="264" s="10" customFormat="1" ht="12.45" spans="1:23">
      <c r="A264" s="22">
        <v>2019060172</v>
      </c>
      <c r="B264" s="5" t="s">
        <v>326</v>
      </c>
      <c r="C264" s="5" t="s">
        <v>58</v>
      </c>
      <c r="D264" s="5" t="s">
        <v>63</v>
      </c>
      <c r="G264" s="10">
        <v>1</v>
      </c>
      <c r="Q264" s="10">
        <v>1</v>
      </c>
      <c r="R264" s="10">
        <v>1</v>
      </c>
      <c r="S264" s="10">
        <v>1</v>
      </c>
      <c r="V264" s="10">
        <v>1</v>
      </c>
      <c r="W264">
        <f t="shared" si="4"/>
        <v>5</v>
      </c>
    </row>
    <row r="265" s="10" customFormat="1" ht="12.45" spans="1:23">
      <c r="A265" s="22">
        <v>2019060173</v>
      </c>
      <c r="B265" s="5" t="s">
        <v>327</v>
      </c>
      <c r="C265" s="5" t="s">
        <v>58</v>
      </c>
      <c r="D265" s="5" t="s">
        <v>63</v>
      </c>
      <c r="G265" s="10">
        <v>1</v>
      </c>
      <c r="W265">
        <f t="shared" si="4"/>
        <v>1</v>
      </c>
    </row>
    <row r="266" s="10" customFormat="1" ht="12.45" spans="1:23">
      <c r="A266" s="22">
        <v>2019060174</v>
      </c>
      <c r="B266" s="5" t="s">
        <v>328</v>
      </c>
      <c r="C266" s="5" t="s">
        <v>58</v>
      </c>
      <c r="D266" s="5" t="s">
        <v>63</v>
      </c>
      <c r="F266" s="10">
        <v>1</v>
      </c>
      <c r="G266" s="10">
        <v>1</v>
      </c>
      <c r="N266" s="10">
        <v>1</v>
      </c>
      <c r="O266" s="10">
        <v>1</v>
      </c>
      <c r="P266" s="10">
        <v>1</v>
      </c>
      <c r="R266" s="10">
        <v>1</v>
      </c>
      <c r="T266" s="10">
        <v>1</v>
      </c>
      <c r="V266" s="10">
        <v>1</v>
      </c>
      <c r="W266">
        <f t="shared" si="4"/>
        <v>8</v>
      </c>
    </row>
    <row r="267" s="10" customFormat="1" ht="12.45" spans="1:23">
      <c r="A267" s="22">
        <v>2019060175</v>
      </c>
      <c r="B267" s="5" t="s">
        <v>329</v>
      </c>
      <c r="C267" s="5" t="s">
        <v>58</v>
      </c>
      <c r="D267" s="5" t="s">
        <v>63</v>
      </c>
      <c r="F267" s="10">
        <v>1</v>
      </c>
      <c r="I267" s="10">
        <v>1</v>
      </c>
      <c r="Q267" s="10">
        <v>1</v>
      </c>
      <c r="R267" s="10">
        <v>1</v>
      </c>
      <c r="V267" s="10">
        <v>1</v>
      </c>
      <c r="W267">
        <f t="shared" si="4"/>
        <v>5</v>
      </c>
    </row>
    <row r="268" s="10" customFormat="1" ht="12.45" spans="1:23">
      <c r="A268" s="22">
        <v>2019060176</v>
      </c>
      <c r="B268" s="5" t="s">
        <v>330</v>
      </c>
      <c r="C268" s="5" t="s">
        <v>58</v>
      </c>
      <c r="D268" s="5" t="s">
        <v>63</v>
      </c>
      <c r="I268" s="10">
        <v>1</v>
      </c>
      <c r="S268" s="10">
        <v>1</v>
      </c>
      <c r="W268">
        <f t="shared" si="4"/>
        <v>2</v>
      </c>
    </row>
    <row r="269" s="10" customFormat="1" ht="12.45" spans="1:23">
      <c r="A269" s="22">
        <v>2019060177</v>
      </c>
      <c r="B269" s="5" t="s">
        <v>331</v>
      </c>
      <c r="C269" s="5" t="s">
        <v>58</v>
      </c>
      <c r="D269" s="5" t="s">
        <v>63</v>
      </c>
      <c r="F269" s="10">
        <v>1</v>
      </c>
      <c r="O269" s="10">
        <v>1</v>
      </c>
      <c r="P269" s="10">
        <v>1</v>
      </c>
      <c r="Q269" s="10">
        <v>1</v>
      </c>
      <c r="R269" s="10">
        <v>1</v>
      </c>
      <c r="W269">
        <f t="shared" si="4"/>
        <v>5</v>
      </c>
    </row>
    <row r="270" s="10" customFormat="1" ht="12.45" spans="1:23">
      <c r="A270" s="22">
        <v>2019060178</v>
      </c>
      <c r="B270" s="5" t="s">
        <v>332</v>
      </c>
      <c r="C270" s="5" t="s">
        <v>58</v>
      </c>
      <c r="D270" s="5" t="s">
        <v>63</v>
      </c>
      <c r="W270">
        <f t="shared" si="4"/>
        <v>0</v>
      </c>
    </row>
    <row r="271" s="10" customFormat="1" ht="12.45" spans="1:23">
      <c r="A271" s="22">
        <v>2019060179</v>
      </c>
      <c r="B271" s="5" t="s">
        <v>333</v>
      </c>
      <c r="C271" s="5" t="s">
        <v>58</v>
      </c>
      <c r="D271" s="5" t="s">
        <v>63</v>
      </c>
      <c r="G271" s="10">
        <v>1</v>
      </c>
      <c r="H271" s="10">
        <v>1</v>
      </c>
      <c r="I271" s="10">
        <v>1</v>
      </c>
      <c r="J271" s="10">
        <v>1</v>
      </c>
      <c r="Q271" s="10">
        <v>1</v>
      </c>
      <c r="S271" s="10">
        <v>1</v>
      </c>
      <c r="U271" s="10">
        <v>1</v>
      </c>
      <c r="W271">
        <f t="shared" si="4"/>
        <v>7</v>
      </c>
    </row>
    <row r="272" s="10" customFormat="1" ht="12.45" spans="1:23">
      <c r="A272" s="22">
        <v>2019060180</v>
      </c>
      <c r="B272" s="5" t="s">
        <v>334</v>
      </c>
      <c r="C272" s="5" t="s">
        <v>58</v>
      </c>
      <c r="D272" s="5" t="s">
        <v>63</v>
      </c>
      <c r="F272" s="10">
        <v>1</v>
      </c>
      <c r="I272" s="10">
        <v>1</v>
      </c>
      <c r="O272" s="10">
        <v>1</v>
      </c>
      <c r="Q272" s="10">
        <v>1</v>
      </c>
      <c r="R272" s="10">
        <v>1</v>
      </c>
      <c r="T272" s="10">
        <v>1</v>
      </c>
      <c r="U272" s="10">
        <v>1</v>
      </c>
      <c r="W272">
        <f t="shared" si="4"/>
        <v>7</v>
      </c>
    </row>
    <row r="273" s="10" customFormat="1" ht="12.45" spans="1:23">
      <c r="A273" s="22">
        <v>2019060181</v>
      </c>
      <c r="B273" s="5" t="s">
        <v>335</v>
      </c>
      <c r="C273" s="5" t="s">
        <v>58</v>
      </c>
      <c r="D273" s="5" t="s">
        <v>63</v>
      </c>
      <c r="W273">
        <f t="shared" si="4"/>
        <v>0</v>
      </c>
    </row>
    <row r="274" s="10" customFormat="1" ht="15" customHeight="1" spans="1:23">
      <c r="A274" s="22">
        <v>2019060182</v>
      </c>
      <c r="B274" s="5" t="s">
        <v>336</v>
      </c>
      <c r="C274" s="5" t="s">
        <v>58</v>
      </c>
      <c r="D274" s="5" t="s">
        <v>63</v>
      </c>
      <c r="T274" s="10">
        <v>1</v>
      </c>
      <c r="W274">
        <f t="shared" si="4"/>
        <v>1</v>
      </c>
    </row>
    <row r="275" s="10" customFormat="1" ht="12.45" spans="1:23">
      <c r="A275" s="22">
        <v>2019060183</v>
      </c>
      <c r="B275" s="5" t="s">
        <v>337</v>
      </c>
      <c r="C275" s="5" t="s">
        <v>58</v>
      </c>
      <c r="D275" s="5" t="s">
        <v>63</v>
      </c>
      <c r="G275" s="10">
        <v>1</v>
      </c>
      <c r="I275" s="10">
        <v>1</v>
      </c>
      <c r="U275" s="10">
        <v>1</v>
      </c>
      <c r="W275">
        <f t="shared" si="4"/>
        <v>3</v>
      </c>
    </row>
    <row r="276" s="10" customFormat="1" ht="12.45" spans="1:23">
      <c r="A276" s="22">
        <v>2019060184</v>
      </c>
      <c r="B276" s="5" t="s">
        <v>338</v>
      </c>
      <c r="C276" s="5" t="s">
        <v>58</v>
      </c>
      <c r="D276" s="5" t="s">
        <v>63</v>
      </c>
      <c r="I276" s="10">
        <v>1</v>
      </c>
      <c r="R276" s="10">
        <v>1</v>
      </c>
      <c r="S276" s="10">
        <v>1</v>
      </c>
      <c r="V276" s="10">
        <v>1</v>
      </c>
      <c r="W276">
        <f t="shared" si="4"/>
        <v>4</v>
      </c>
    </row>
    <row r="277" s="10" customFormat="1" ht="12.45" spans="1:23">
      <c r="A277" s="22">
        <v>2019060185</v>
      </c>
      <c r="B277" s="5" t="s">
        <v>339</v>
      </c>
      <c r="C277" s="5" t="s">
        <v>58</v>
      </c>
      <c r="D277" s="5" t="s">
        <v>63</v>
      </c>
      <c r="G277" s="10">
        <v>1</v>
      </c>
      <c r="I277" s="10">
        <v>1</v>
      </c>
      <c r="Q277" s="10">
        <v>1</v>
      </c>
      <c r="T277" s="10">
        <v>1</v>
      </c>
      <c r="V277" s="10">
        <v>1</v>
      </c>
      <c r="W277">
        <f t="shared" si="4"/>
        <v>5</v>
      </c>
    </row>
    <row r="278" s="10" customFormat="1" ht="12.45" spans="1:23">
      <c r="A278" s="22">
        <v>2019060186</v>
      </c>
      <c r="B278" s="5" t="s">
        <v>340</v>
      </c>
      <c r="C278" s="5" t="s">
        <v>58</v>
      </c>
      <c r="D278" s="5" t="s">
        <v>63</v>
      </c>
      <c r="F278" s="10">
        <v>1</v>
      </c>
      <c r="N278" s="10">
        <v>1</v>
      </c>
      <c r="O278" s="10">
        <v>1</v>
      </c>
      <c r="P278" s="10">
        <v>1</v>
      </c>
      <c r="R278" s="10">
        <v>1</v>
      </c>
      <c r="V278" s="10">
        <v>1</v>
      </c>
      <c r="W278">
        <f t="shared" si="4"/>
        <v>6</v>
      </c>
    </row>
    <row r="279" s="10" customFormat="1" ht="12.45" spans="1:23">
      <c r="A279" s="22">
        <v>2019060187</v>
      </c>
      <c r="B279" s="5" t="s">
        <v>341</v>
      </c>
      <c r="C279" s="5" t="s">
        <v>58</v>
      </c>
      <c r="D279" s="5" t="s">
        <v>63</v>
      </c>
      <c r="W279">
        <f t="shared" si="4"/>
        <v>0</v>
      </c>
    </row>
    <row r="280" s="10" customFormat="1" ht="12.45" spans="1:23">
      <c r="A280" s="22">
        <v>2019060188</v>
      </c>
      <c r="B280" s="5" t="s">
        <v>342</v>
      </c>
      <c r="C280" s="5" t="s">
        <v>58</v>
      </c>
      <c r="D280" s="5" t="s">
        <v>63</v>
      </c>
      <c r="G280" s="10">
        <v>1</v>
      </c>
      <c r="S280" s="10">
        <v>1</v>
      </c>
      <c r="V280" s="10">
        <v>1</v>
      </c>
      <c r="W280">
        <f t="shared" si="4"/>
        <v>3</v>
      </c>
    </row>
    <row r="281" s="10" customFormat="1" ht="12.45" spans="1:23">
      <c r="A281" s="22">
        <v>2019060189</v>
      </c>
      <c r="B281" s="5" t="s">
        <v>343</v>
      </c>
      <c r="C281" s="5" t="s">
        <v>58</v>
      </c>
      <c r="D281" s="5" t="s">
        <v>63</v>
      </c>
      <c r="G281" s="10">
        <v>1</v>
      </c>
      <c r="I281" s="10">
        <v>1</v>
      </c>
      <c r="Q281" s="10">
        <v>1</v>
      </c>
      <c r="R281" s="10">
        <v>1</v>
      </c>
      <c r="W281">
        <f t="shared" si="4"/>
        <v>4</v>
      </c>
    </row>
    <row r="282" s="10" customFormat="1" ht="12.45" spans="1:23">
      <c r="A282" s="22">
        <v>2019060190</v>
      </c>
      <c r="B282" s="5" t="s">
        <v>344</v>
      </c>
      <c r="C282" s="5" t="s">
        <v>58</v>
      </c>
      <c r="D282" s="5" t="s">
        <v>63</v>
      </c>
      <c r="W282">
        <f t="shared" si="4"/>
        <v>0</v>
      </c>
    </row>
    <row r="283" s="10" customFormat="1" ht="12.45" spans="1:23">
      <c r="A283" s="22">
        <v>2019060191</v>
      </c>
      <c r="B283" s="5" t="s">
        <v>345</v>
      </c>
      <c r="C283" s="5" t="s">
        <v>58</v>
      </c>
      <c r="D283" s="5" t="s">
        <v>63</v>
      </c>
      <c r="F283" s="10">
        <v>1</v>
      </c>
      <c r="W283">
        <f t="shared" si="4"/>
        <v>1</v>
      </c>
    </row>
    <row r="284" s="10" customFormat="1" ht="12.45" spans="1:23">
      <c r="A284" s="22">
        <v>2019060192</v>
      </c>
      <c r="B284" s="5" t="s">
        <v>346</v>
      </c>
      <c r="C284" s="5" t="s">
        <v>58</v>
      </c>
      <c r="D284" s="5" t="s">
        <v>63</v>
      </c>
      <c r="F284" s="10">
        <v>1</v>
      </c>
      <c r="I284" s="10">
        <v>1</v>
      </c>
      <c r="Q284" s="10">
        <v>1</v>
      </c>
      <c r="R284" s="10">
        <v>1</v>
      </c>
      <c r="T284" s="10">
        <v>1</v>
      </c>
      <c r="U284" s="10">
        <v>1</v>
      </c>
      <c r="V284" s="10">
        <v>1</v>
      </c>
      <c r="W284">
        <f t="shared" si="4"/>
        <v>7</v>
      </c>
    </row>
    <row r="285" s="10" customFormat="1" ht="12.45" spans="1:23">
      <c r="A285" s="22">
        <v>2019060193</v>
      </c>
      <c r="B285" s="5" t="s">
        <v>347</v>
      </c>
      <c r="C285" s="5" t="s">
        <v>58</v>
      </c>
      <c r="D285" s="5" t="s">
        <v>63</v>
      </c>
      <c r="T285" s="10">
        <v>1</v>
      </c>
      <c r="W285">
        <f t="shared" si="4"/>
        <v>1</v>
      </c>
    </row>
    <row r="286" s="10" customFormat="1" ht="12.45" spans="1:23">
      <c r="A286" s="22">
        <v>2019060194</v>
      </c>
      <c r="B286" s="5" t="s">
        <v>348</v>
      </c>
      <c r="C286" s="5" t="s">
        <v>58</v>
      </c>
      <c r="D286" s="5" t="s">
        <v>63</v>
      </c>
      <c r="L286" s="10">
        <v>1</v>
      </c>
      <c r="W286">
        <f t="shared" si="4"/>
        <v>1</v>
      </c>
    </row>
    <row r="287" s="10" customFormat="1" ht="12.45" spans="1:23">
      <c r="A287" s="22">
        <v>2019060195</v>
      </c>
      <c r="B287" s="5" t="s">
        <v>349</v>
      </c>
      <c r="C287" s="5" t="s">
        <v>58</v>
      </c>
      <c r="D287" s="5" t="s">
        <v>63</v>
      </c>
      <c r="F287" s="10">
        <v>1</v>
      </c>
      <c r="I287" s="10">
        <v>1</v>
      </c>
      <c r="L287" s="10">
        <v>1</v>
      </c>
      <c r="S287" s="10">
        <v>1</v>
      </c>
      <c r="T287" s="10">
        <v>1</v>
      </c>
      <c r="W287">
        <f t="shared" si="4"/>
        <v>5</v>
      </c>
    </row>
    <row r="288" s="10" customFormat="1" ht="12.45" spans="1:23">
      <c r="A288" s="22">
        <v>2019060196</v>
      </c>
      <c r="B288" s="5" t="s">
        <v>350</v>
      </c>
      <c r="C288" s="5" t="s">
        <v>58</v>
      </c>
      <c r="D288" s="5" t="s">
        <v>63</v>
      </c>
      <c r="G288" s="10">
        <v>1</v>
      </c>
      <c r="W288">
        <f t="shared" si="4"/>
        <v>1</v>
      </c>
    </row>
    <row r="289" s="10" customFormat="1" ht="12.45" spans="1:23">
      <c r="A289" s="22">
        <v>2019060197</v>
      </c>
      <c r="B289" s="5" t="s">
        <v>351</v>
      </c>
      <c r="C289" s="5" t="s">
        <v>58</v>
      </c>
      <c r="D289" s="5" t="s">
        <v>63</v>
      </c>
      <c r="G289" s="10">
        <v>1</v>
      </c>
      <c r="P289" s="10">
        <v>1</v>
      </c>
      <c r="Q289" s="10">
        <v>1</v>
      </c>
      <c r="R289" s="10">
        <v>1</v>
      </c>
      <c r="T289" s="10">
        <v>1</v>
      </c>
      <c r="U289" s="10">
        <v>1</v>
      </c>
      <c r="W289">
        <f t="shared" si="4"/>
        <v>6</v>
      </c>
    </row>
    <row r="290" s="10" customFormat="1" ht="12.45" spans="1:23">
      <c r="A290" s="22">
        <v>2019060198</v>
      </c>
      <c r="B290" s="5" t="s">
        <v>352</v>
      </c>
      <c r="C290" s="5" t="s">
        <v>58</v>
      </c>
      <c r="D290" s="5" t="s">
        <v>63</v>
      </c>
      <c r="Q290" s="10">
        <v>1</v>
      </c>
      <c r="S290" s="10">
        <v>1</v>
      </c>
      <c r="T290" s="10">
        <v>1</v>
      </c>
      <c r="U290" s="10">
        <v>1</v>
      </c>
      <c r="V290" s="10">
        <v>1</v>
      </c>
      <c r="W290">
        <f t="shared" si="4"/>
        <v>5</v>
      </c>
    </row>
    <row r="291" s="10" customFormat="1" ht="12.45" spans="1:23">
      <c r="A291" s="22">
        <v>2019060199</v>
      </c>
      <c r="B291" s="5" t="s">
        <v>353</v>
      </c>
      <c r="C291" s="5" t="s">
        <v>58</v>
      </c>
      <c r="D291" s="5" t="s">
        <v>63</v>
      </c>
      <c r="W291">
        <f t="shared" si="4"/>
        <v>0</v>
      </c>
    </row>
    <row r="292" s="10" customFormat="1" ht="12.45" spans="1:23">
      <c r="A292" s="22">
        <v>2019060200</v>
      </c>
      <c r="B292" s="5" t="s">
        <v>354</v>
      </c>
      <c r="C292" s="5" t="s">
        <v>58</v>
      </c>
      <c r="D292" s="5" t="s">
        <v>81</v>
      </c>
      <c r="V292" s="10">
        <v>1</v>
      </c>
      <c r="W292">
        <f t="shared" si="4"/>
        <v>1</v>
      </c>
    </row>
    <row r="293" s="10" customFormat="1" ht="12.45" spans="1:23">
      <c r="A293" s="22">
        <v>2019060201</v>
      </c>
      <c r="B293" s="5" t="s">
        <v>355</v>
      </c>
      <c r="C293" s="5" t="s">
        <v>58</v>
      </c>
      <c r="D293" s="5" t="s">
        <v>81</v>
      </c>
      <c r="I293" s="10">
        <v>1</v>
      </c>
      <c r="W293">
        <f t="shared" si="4"/>
        <v>1</v>
      </c>
    </row>
    <row r="294" s="10" customFormat="1" ht="12.45" spans="1:23">
      <c r="A294" s="22">
        <v>2019060202</v>
      </c>
      <c r="B294" s="5" t="s">
        <v>356</v>
      </c>
      <c r="C294" s="5" t="s">
        <v>58</v>
      </c>
      <c r="D294" s="5" t="s">
        <v>81</v>
      </c>
      <c r="G294" s="10">
        <v>1</v>
      </c>
      <c r="H294" s="10">
        <v>1</v>
      </c>
      <c r="I294" s="10">
        <v>1</v>
      </c>
      <c r="S294" s="10">
        <v>1</v>
      </c>
      <c r="V294" s="10">
        <v>1</v>
      </c>
      <c r="W294">
        <f t="shared" si="4"/>
        <v>5</v>
      </c>
    </row>
    <row r="295" s="10" customFormat="1" ht="12.45" spans="1:23">
      <c r="A295" s="22">
        <v>2019060203</v>
      </c>
      <c r="B295" s="5" t="s">
        <v>357</v>
      </c>
      <c r="C295" s="5" t="s">
        <v>58</v>
      </c>
      <c r="D295" s="5" t="s">
        <v>81</v>
      </c>
      <c r="F295" s="10">
        <v>1</v>
      </c>
      <c r="G295" s="10">
        <v>1</v>
      </c>
      <c r="I295" s="10">
        <v>1</v>
      </c>
      <c r="R295" s="10">
        <v>1</v>
      </c>
      <c r="S295" s="10">
        <v>1</v>
      </c>
      <c r="T295" s="10">
        <v>1</v>
      </c>
      <c r="U295" s="10">
        <v>1</v>
      </c>
      <c r="V295" s="10">
        <v>1</v>
      </c>
      <c r="W295">
        <f t="shared" si="4"/>
        <v>8</v>
      </c>
    </row>
    <row r="296" s="10" customFormat="1" ht="12.45" spans="1:23">
      <c r="A296" s="22">
        <v>2019060204</v>
      </c>
      <c r="B296" s="5" t="s">
        <v>358</v>
      </c>
      <c r="C296" s="5" t="s">
        <v>58</v>
      </c>
      <c r="D296" s="5" t="s">
        <v>81</v>
      </c>
      <c r="W296">
        <f t="shared" si="4"/>
        <v>0</v>
      </c>
    </row>
    <row r="297" s="10" customFormat="1" ht="12.45" spans="1:23">
      <c r="A297" s="22">
        <v>2019060205</v>
      </c>
      <c r="B297" s="5" t="s">
        <v>359</v>
      </c>
      <c r="C297" s="5" t="s">
        <v>58</v>
      </c>
      <c r="D297" s="5" t="s">
        <v>81</v>
      </c>
      <c r="I297" s="10">
        <v>1</v>
      </c>
      <c r="W297">
        <f t="shared" si="4"/>
        <v>1</v>
      </c>
    </row>
    <row r="298" s="10" customFormat="1" ht="12.45" spans="1:23">
      <c r="A298" s="22">
        <v>2019060206</v>
      </c>
      <c r="B298" s="5" t="s">
        <v>360</v>
      </c>
      <c r="C298" s="5" t="s">
        <v>58</v>
      </c>
      <c r="D298" s="5" t="s">
        <v>81</v>
      </c>
      <c r="F298" s="10">
        <v>1</v>
      </c>
      <c r="G298" s="10">
        <v>1</v>
      </c>
      <c r="H298" s="10">
        <v>1</v>
      </c>
      <c r="I298" s="10">
        <v>1</v>
      </c>
      <c r="Q298" s="10">
        <v>1</v>
      </c>
      <c r="S298" s="10">
        <v>1</v>
      </c>
      <c r="T298" s="10">
        <v>1</v>
      </c>
      <c r="V298" s="10">
        <v>1</v>
      </c>
      <c r="W298">
        <f t="shared" si="4"/>
        <v>8</v>
      </c>
    </row>
    <row r="299" s="10" customFormat="1" ht="12.45" spans="1:23">
      <c r="A299" s="22">
        <v>2019060207</v>
      </c>
      <c r="B299" s="5" t="s">
        <v>361</v>
      </c>
      <c r="C299" s="5" t="s">
        <v>58</v>
      </c>
      <c r="D299" s="5" t="s">
        <v>81</v>
      </c>
      <c r="G299" s="10">
        <v>1</v>
      </c>
      <c r="N299" s="10">
        <v>1</v>
      </c>
      <c r="O299" s="10">
        <v>1</v>
      </c>
      <c r="P299" s="10">
        <v>1</v>
      </c>
      <c r="Q299" s="10">
        <v>1</v>
      </c>
      <c r="T299" s="10">
        <v>1</v>
      </c>
      <c r="U299" s="10">
        <v>1</v>
      </c>
      <c r="W299">
        <f t="shared" si="4"/>
        <v>7</v>
      </c>
    </row>
    <row r="300" s="10" customFormat="1" ht="12.45" spans="1:23">
      <c r="A300" s="22">
        <v>2019060208</v>
      </c>
      <c r="B300" s="5" t="s">
        <v>362</v>
      </c>
      <c r="C300" s="5" t="s">
        <v>58</v>
      </c>
      <c r="D300" s="5" t="s">
        <v>87</v>
      </c>
      <c r="F300" s="10">
        <v>1</v>
      </c>
      <c r="G300" s="10">
        <v>1</v>
      </c>
      <c r="I300" s="10">
        <v>1</v>
      </c>
      <c r="O300" s="10">
        <v>1</v>
      </c>
      <c r="Q300" s="10">
        <v>1</v>
      </c>
      <c r="T300" s="10">
        <v>1</v>
      </c>
      <c r="V300" s="10">
        <v>1</v>
      </c>
      <c r="W300">
        <f t="shared" si="4"/>
        <v>7</v>
      </c>
    </row>
    <row r="301" s="10" customFormat="1" ht="12.45" spans="1:23">
      <c r="A301" s="22">
        <v>2019060209</v>
      </c>
      <c r="B301" s="5" t="s">
        <v>363</v>
      </c>
      <c r="C301" s="5" t="s">
        <v>58</v>
      </c>
      <c r="D301" s="5" t="s">
        <v>87</v>
      </c>
      <c r="F301" s="10">
        <v>1</v>
      </c>
      <c r="I301" s="10">
        <v>1</v>
      </c>
      <c r="O301" s="10">
        <v>1</v>
      </c>
      <c r="Q301" s="10">
        <v>1</v>
      </c>
      <c r="R301" s="10">
        <v>1</v>
      </c>
      <c r="S301" s="10">
        <v>1</v>
      </c>
      <c r="T301" s="10">
        <v>1</v>
      </c>
      <c r="U301" s="10">
        <v>1</v>
      </c>
      <c r="V301" s="10">
        <v>1</v>
      </c>
      <c r="W301">
        <f t="shared" si="4"/>
        <v>9</v>
      </c>
    </row>
    <row r="302" s="10" customFormat="1" ht="12.45" spans="1:23">
      <c r="A302" s="5" t="s">
        <v>364</v>
      </c>
      <c r="B302" s="5" t="s">
        <v>365</v>
      </c>
      <c r="C302" s="5" t="s">
        <v>90</v>
      </c>
      <c r="D302" s="5" t="s">
        <v>63</v>
      </c>
      <c r="W302">
        <f t="shared" si="4"/>
        <v>0</v>
      </c>
    </row>
    <row r="303" s="10" customFormat="1" ht="12.45" spans="1:23">
      <c r="A303" s="5" t="s">
        <v>366</v>
      </c>
      <c r="B303" s="5" t="s">
        <v>367</v>
      </c>
      <c r="C303" s="5" t="s">
        <v>90</v>
      </c>
      <c r="D303" s="5" t="s">
        <v>81</v>
      </c>
      <c r="W303">
        <f t="shared" si="4"/>
        <v>0</v>
      </c>
    </row>
    <row r="304" s="10" customFormat="1" ht="12.45" spans="1:23">
      <c r="A304" s="5" t="s">
        <v>368</v>
      </c>
      <c r="B304" s="5" t="s">
        <v>369</v>
      </c>
      <c r="C304" s="5" t="s">
        <v>90</v>
      </c>
      <c r="D304" s="5" t="s">
        <v>81</v>
      </c>
      <c r="W304">
        <f t="shared" si="4"/>
        <v>0</v>
      </c>
    </row>
    <row r="305" s="10" customFormat="1" ht="12.45" spans="1:23">
      <c r="A305" s="22">
        <v>2020050396</v>
      </c>
      <c r="B305" s="5" t="s">
        <v>370</v>
      </c>
      <c r="C305" s="5" t="s">
        <v>90</v>
      </c>
      <c r="D305" s="5" t="s">
        <v>63</v>
      </c>
      <c r="F305" s="10">
        <v>1</v>
      </c>
      <c r="G305" s="10">
        <v>1</v>
      </c>
      <c r="I305" s="10">
        <v>1</v>
      </c>
      <c r="L305" s="10">
        <v>1</v>
      </c>
      <c r="U305" s="10">
        <v>1</v>
      </c>
      <c r="W305">
        <f t="shared" si="4"/>
        <v>5</v>
      </c>
    </row>
    <row r="306" s="10" customFormat="1" ht="12.45" spans="1:23">
      <c r="A306" s="22">
        <v>2020050397</v>
      </c>
      <c r="B306" s="5" t="s">
        <v>371</v>
      </c>
      <c r="C306" s="5" t="s">
        <v>90</v>
      </c>
      <c r="D306" s="5" t="s">
        <v>63</v>
      </c>
      <c r="V306" s="10">
        <v>1</v>
      </c>
      <c r="W306">
        <f t="shared" si="4"/>
        <v>1</v>
      </c>
    </row>
    <row r="307" s="10" customFormat="1" ht="12.45" spans="1:23">
      <c r="A307" s="22">
        <v>2020050398</v>
      </c>
      <c r="B307" s="5" t="s">
        <v>372</v>
      </c>
      <c r="C307" s="5" t="s">
        <v>90</v>
      </c>
      <c r="D307" s="5" t="s">
        <v>63</v>
      </c>
      <c r="W307">
        <f t="shared" si="4"/>
        <v>0</v>
      </c>
    </row>
    <row r="308" s="10" customFormat="1" ht="12.45" spans="1:23">
      <c r="A308" s="22">
        <v>2020050399</v>
      </c>
      <c r="B308" s="5" t="s">
        <v>373</v>
      </c>
      <c r="C308" s="5" t="s">
        <v>90</v>
      </c>
      <c r="D308" s="5" t="s">
        <v>63</v>
      </c>
      <c r="G308" s="10">
        <v>1</v>
      </c>
      <c r="M308" s="10">
        <v>1</v>
      </c>
      <c r="O308" s="10">
        <v>1</v>
      </c>
      <c r="U308" s="10">
        <v>1</v>
      </c>
      <c r="W308">
        <f t="shared" si="4"/>
        <v>4</v>
      </c>
    </row>
    <row r="309" s="10" customFormat="1" ht="12.45" spans="1:23">
      <c r="A309" s="22">
        <v>2020050400</v>
      </c>
      <c r="B309" s="5" t="s">
        <v>374</v>
      </c>
      <c r="C309" s="5" t="s">
        <v>90</v>
      </c>
      <c r="D309" s="5" t="s">
        <v>63</v>
      </c>
      <c r="H309" s="10">
        <v>1</v>
      </c>
      <c r="L309" s="10">
        <v>1</v>
      </c>
      <c r="Q309" s="10">
        <v>1</v>
      </c>
      <c r="R309" s="10">
        <v>1</v>
      </c>
      <c r="W309">
        <f t="shared" si="4"/>
        <v>4</v>
      </c>
    </row>
    <row r="310" s="10" customFormat="1" ht="12.45" spans="1:23">
      <c r="A310" s="22">
        <v>2020050401</v>
      </c>
      <c r="B310" s="5" t="s">
        <v>375</v>
      </c>
      <c r="C310" s="5" t="s">
        <v>90</v>
      </c>
      <c r="D310" s="5" t="s">
        <v>63</v>
      </c>
      <c r="G310" s="10">
        <v>1</v>
      </c>
      <c r="K310" s="10">
        <v>1</v>
      </c>
      <c r="L310" s="10">
        <v>1</v>
      </c>
      <c r="Q310" s="10">
        <v>1</v>
      </c>
      <c r="R310" s="10">
        <v>1</v>
      </c>
      <c r="T310" s="10">
        <v>1</v>
      </c>
      <c r="U310" s="10">
        <v>1</v>
      </c>
      <c r="V310" s="10">
        <v>1</v>
      </c>
      <c r="W310">
        <f t="shared" si="4"/>
        <v>8</v>
      </c>
    </row>
    <row r="311" s="10" customFormat="1" ht="12.45" spans="1:23">
      <c r="A311" s="23">
        <v>2020050402</v>
      </c>
      <c r="B311" s="24" t="s">
        <v>376</v>
      </c>
      <c r="C311" s="24" t="s">
        <v>90</v>
      </c>
      <c r="D311" s="24" t="s">
        <v>63</v>
      </c>
      <c r="F311" s="10">
        <v>1</v>
      </c>
      <c r="L311" s="10">
        <v>1</v>
      </c>
      <c r="O311" s="10">
        <v>1</v>
      </c>
      <c r="Q311" s="10">
        <v>1</v>
      </c>
      <c r="R311" s="10">
        <v>1</v>
      </c>
      <c r="S311" s="10">
        <v>1</v>
      </c>
      <c r="U311" s="10">
        <v>1</v>
      </c>
      <c r="W311">
        <f t="shared" si="4"/>
        <v>7</v>
      </c>
    </row>
    <row r="312" s="10" customFormat="1" ht="12.45" spans="1:23">
      <c r="A312" s="22">
        <v>2020050403</v>
      </c>
      <c r="B312" s="5" t="s">
        <v>377</v>
      </c>
      <c r="C312" s="5" t="s">
        <v>90</v>
      </c>
      <c r="D312" s="5" t="s">
        <v>63</v>
      </c>
      <c r="I312" s="10">
        <v>1</v>
      </c>
      <c r="P312" s="10">
        <v>1</v>
      </c>
      <c r="Q312" s="10">
        <v>1</v>
      </c>
      <c r="R312" s="10">
        <v>1</v>
      </c>
      <c r="T312" s="10">
        <v>1</v>
      </c>
      <c r="U312" s="10">
        <v>1</v>
      </c>
      <c r="W312">
        <f t="shared" si="4"/>
        <v>6</v>
      </c>
    </row>
    <row r="313" s="10" customFormat="1" ht="12.45" spans="1:23">
      <c r="A313" s="22">
        <v>2020050404</v>
      </c>
      <c r="B313" s="5" t="s">
        <v>378</v>
      </c>
      <c r="C313" s="5" t="s">
        <v>90</v>
      </c>
      <c r="D313" s="5" t="s">
        <v>63</v>
      </c>
      <c r="O313" s="10">
        <v>1</v>
      </c>
      <c r="Q313" s="10">
        <v>1</v>
      </c>
      <c r="R313" s="10">
        <v>1</v>
      </c>
      <c r="U313" s="10">
        <v>1</v>
      </c>
      <c r="W313">
        <f t="shared" si="4"/>
        <v>4</v>
      </c>
    </row>
    <row r="314" s="10" customFormat="1" ht="12.45" spans="1:23">
      <c r="A314" s="22">
        <v>2020050405</v>
      </c>
      <c r="B314" s="5" t="s">
        <v>379</v>
      </c>
      <c r="C314" s="5" t="s">
        <v>90</v>
      </c>
      <c r="D314" s="5" t="s">
        <v>63</v>
      </c>
      <c r="G314" s="10">
        <v>1</v>
      </c>
      <c r="O314" s="10">
        <v>1</v>
      </c>
      <c r="Q314" s="10">
        <v>1</v>
      </c>
      <c r="R314" s="10">
        <v>1</v>
      </c>
      <c r="S314" s="10">
        <v>1</v>
      </c>
      <c r="T314" s="10">
        <v>1</v>
      </c>
      <c r="W314">
        <f t="shared" si="4"/>
        <v>6</v>
      </c>
    </row>
    <row r="315" s="10" customFormat="1" ht="12.45" spans="1:23">
      <c r="A315" s="22">
        <v>2020050406</v>
      </c>
      <c r="B315" s="5" t="s">
        <v>380</v>
      </c>
      <c r="C315" s="5" t="s">
        <v>90</v>
      </c>
      <c r="D315" s="5" t="s">
        <v>63</v>
      </c>
      <c r="O315" s="10">
        <v>1</v>
      </c>
      <c r="Q315" s="10">
        <v>1</v>
      </c>
      <c r="T315" s="10">
        <v>1</v>
      </c>
      <c r="W315">
        <f t="shared" si="4"/>
        <v>3</v>
      </c>
    </row>
    <row r="316" s="10" customFormat="1" ht="12.45" spans="1:23">
      <c r="A316" s="22">
        <v>2020050407</v>
      </c>
      <c r="B316" s="5" t="s">
        <v>381</v>
      </c>
      <c r="C316" s="5" t="s">
        <v>90</v>
      </c>
      <c r="D316" s="5" t="s">
        <v>63</v>
      </c>
      <c r="G316" s="10">
        <v>1</v>
      </c>
      <c r="I316" s="10">
        <v>1</v>
      </c>
      <c r="O316" s="10">
        <v>1</v>
      </c>
      <c r="Q316" s="10">
        <v>1</v>
      </c>
      <c r="R316" s="10">
        <v>1</v>
      </c>
      <c r="W316">
        <f t="shared" si="4"/>
        <v>5</v>
      </c>
    </row>
    <row r="317" s="10" customFormat="1" ht="12.45" spans="1:23">
      <c r="A317" s="22">
        <v>2020050408</v>
      </c>
      <c r="B317" s="5" t="s">
        <v>382</v>
      </c>
      <c r="C317" s="5" t="s">
        <v>90</v>
      </c>
      <c r="D317" s="5" t="s">
        <v>63</v>
      </c>
      <c r="I317" s="10">
        <v>1</v>
      </c>
      <c r="N317" s="10">
        <v>1</v>
      </c>
      <c r="O317" s="10">
        <v>1</v>
      </c>
      <c r="P317" s="10">
        <v>1</v>
      </c>
      <c r="Q317" s="10">
        <v>1</v>
      </c>
      <c r="R317" s="10">
        <v>1</v>
      </c>
      <c r="T317" s="10">
        <v>1</v>
      </c>
      <c r="V317" s="10">
        <v>1</v>
      </c>
      <c r="W317">
        <f t="shared" si="4"/>
        <v>8</v>
      </c>
    </row>
    <row r="318" s="10" customFormat="1" ht="12.45" spans="1:23">
      <c r="A318" s="22">
        <v>2020050409</v>
      </c>
      <c r="B318" s="5" t="s">
        <v>383</v>
      </c>
      <c r="C318" s="5" t="s">
        <v>90</v>
      </c>
      <c r="D318" s="5" t="s">
        <v>63</v>
      </c>
      <c r="F318" s="10">
        <v>1</v>
      </c>
      <c r="G318" s="10">
        <v>1</v>
      </c>
      <c r="I318" s="10">
        <v>1</v>
      </c>
      <c r="M318" s="10">
        <v>1</v>
      </c>
      <c r="N318" s="10">
        <v>1</v>
      </c>
      <c r="O318" s="10">
        <v>1</v>
      </c>
      <c r="R318" s="10">
        <v>1</v>
      </c>
      <c r="U318" s="10">
        <v>1</v>
      </c>
      <c r="W318">
        <f t="shared" si="4"/>
        <v>8</v>
      </c>
    </row>
    <row r="319" s="10" customFormat="1" ht="12.45" spans="1:23">
      <c r="A319" s="22">
        <v>2020050410</v>
      </c>
      <c r="B319" s="5" t="s">
        <v>384</v>
      </c>
      <c r="C319" s="5" t="s">
        <v>90</v>
      </c>
      <c r="D319" s="5" t="s">
        <v>63</v>
      </c>
      <c r="F319" s="10">
        <v>1</v>
      </c>
      <c r="K319" s="10">
        <v>1</v>
      </c>
      <c r="L319" s="10">
        <v>1</v>
      </c>
      <c r="Q319" s="10">
        <v>1</v>
      </c>
      <c r="R319" s="10">
        <v>1</v>
      </c>
      <c r="S319" s="10">
        <v>1</v>
      </c>
      <c r="T319" s="10">
        <v>1</v>
      </c>
      <c r="V319" s="10">
        <v>1</v>
      </c>
      <c r="W319">
        <f t="shared" si="4"/>
        <v>8</v>
      </c>
    </row>
    <row r="320" s="10" customFormat="1" ht="12.45" spans="1:23">
      <c r="A320" s="22">
        <v>2020050411</v>
      </c>
      <c r="B320" s="5" t="s">
        <v>385</v>
      </c>
      <c r="C320" s="5" t="s">
        <v>90</v>
      </c>
      <c r="D320" s="5" t="s">
        <v>63</v>
      </c>
      <c r="H320" s="10">
        <v>1</v>
      </c>
      <c r="I320" s="10">
        <v>1</v>
      </c>
      <c r="J320" s="10">
        <v>1</v>
      </c>
      <c r="N320" s="10">
        <v>1</v>
      </c>
      <c r="Q320" s="10">
        <v>1</v>
      </c>
      <c r="S320" s="10">
        <v>1</v>
      </c>
      <c r="T320" s="10">
        <v>1</v>
      </c>
      <c r="V320" s="10">
        <v>1</v>
      </c>
      <c r="W320">
        <f t="shared" si="4"/>
        <v>8</v>
      </c>
    </row>
    <row r="321" s="10" customFormat="1" ht="12.45" spans="1:23">
      <c r="A321" s="22">
        <v>2020050412</v>
      </c>
      <c r="B321" s="5" t="s">
        <v>386</v>
      </c>
      <c r="C321" s="5" t="s">
        <v>90</v>
      </c>
      <c r="D321" s="5" t="s">
        <v>63</v>
      </c>
      <c r="H321" s="10">
        <v>1</v>
      </c>
      <c r="I321" s="10">
        <v>1</v>
      </c>
      <c r="O321" s="10">
        <v>1</v>
      </c>
      <c r="W321">
        <f t="shared" si="4"/>
        <v>3</v>
      </c>
    </row>
    <row r="322" s="10" customFormat="1" ht="12.45" spans="1:23">
      <c r="A322" s="22">
        <v>2020050413</v>
      </c>
      <c r="B322" s="5" t="s">
        <v>387</v>
      </c>
      <c r="C322" s="5" t="s">
        <v>90</v>
      </c>
      <c r="D322" s="5" t="s">
        <v>63</v>
      </c>
      <c r="O322" s="10">
        <v>1</v>
      </c>
      <c r="R322" s="10">
        <v>1</v>
      </c>
      <c r="S322" s="10">
        <v>1</v>
      </c>
      <c r="W322">
        <f t="shared" si="4"/>
        <v>3</v>
      </c>
    </row>
    <row r="323" s="10" customFormat="1" ht="12.45" spans="1:23">
      <c r="A323" s="22">
        <v>2020050414</v>
      </c>
      <c r="B323" s="5" t="s">
        <v>388</v>
      </c>
      <c r="C323" s="5" t="s">
        <v>90</v>
      </c>
      <c r="D323" s="5" t="s">
        <v>63</v>
      </c>
      <c r="G323" s="10">
        <v>1</v>
      </c>
      <c r="N323" s="10">
        <v>1</v>
      </c>
      <c r="Q323" s="10">
        <v>1</v>
      </c>
      <c r="T323" s="10">
        <v>1</v>
      </c>
      <c r="U323" s="10">
        <v>1</v>
      </c>
      <c r="W323">
        <f t="shared" si="4"/>
        <v>5</v>
      </c>
    </row>
    <row r="324" s="10" customFormat="1" ht="12.45" spans="1:23">
      <c r="A324" s="22">
        <v>2020050415</v>
      </c>
      <c r="B324" s="5" t="s">
        <v>389</v>
      </c>
      <c r="C324" s="5" t="s">
        <v>90</v>
      </c>
      <c r="D324" s="5" t="s">
        <v>63</v>
      </c>
      <c r="G324" s="10">
        <v>1</v>
      </c>
      <c r="I324" s="10">
        <v>1</v>
      </c>
      <c r="Q324" s="10">
        <v>1</v>
      </c>
      <c r="R324" s="10">
        <v>1</v>
      </c>
      <c r="U324" s="10">
        <v>1</v>
      </c>
      <c r="W324">
        <f t="shared" si="4"/>
        <v>5</v>
      </c>
    </row>
    <row r="325" s="10" customFormat="1" ht="12.45" spans="1:23">
      <c r="A325" s="22">
        <v>2020050416</v>
      </c>
      <c r="B325" s="5" t="s">
        <v>390</v>
      </c>
      <c r="C325" s="5" t="s">
        <v>90</v>
      </c>
      <c r="D325" s="5" t="s">
        <v>63</v>
      </c>
      <c r="H325" s="10">
        <v>1</v>
      </c>
      <c r="I325" s="10">
        <v>1</v>
      </c>
      <c r="Q325" s="10">
        <v>1</v>
      </c>
      <c r="R325" s="10">
        <v>1</v>
      </c>
      <c r="T325" s="10">
        <v>1</v>
      </c>
      <c r="U325" s="10">
        <v>1</v>
      </c>
      <c r="V325" s="10">
        <v>1</v>
      </c>
      <c r="W325">
        <f t="shared" si="4"/>
        <v>7</v>
      </c>
    </row>
    <row r="326" s="10" customFormat="1" ht="12.45" spans="1:23">
      <c r="A326" s="22">
        <v>2020050417</v>
      </c>
      <c r="B326" s="5" t="s">
        <v>391</v>
      </c>
      <c r="C326" s="5" t="s">
        <v>90</v>
      </c>
      <c r="D326" s="5" t="s">
        <v>63</v>
      </c>
      <c r="I326" s="10">
        <v>1</v>
      </c>
      <c r="W326">
        <f t="shared" ref="W326:W389" si="5">SUM(F326:V326)</f>
        <v>1</v>
      </c>
    </row>
    <row r="327" s="10" customFormat="1" ht="12.45" spans="1:23">
      <c r="A327" s="22">
        <v>2020050418</v>
      </c>
      <c r="B327" s="5" t="s">
        <v>392</v>
      </c>
      <c r="C327" s="5" t="s">
        <v>90</v>
      </c>
      <c r="D327" s="5" t="s">
        <v>63</v>
      </c>
      <c r="Q327" s="10">
        <v>1</v>
      </c>
      <c r="T327" s="10">
        <v>1</v>
      </c>
      <c r="W327">
        <f t="shared" si="5"/>
        <v>2</v>
      </c>
    </row>
    <row r="328" s="10" customFormat="1" ht="12.45" spans="1:23">
      <c r="A328" s="22">
        <v>2020050419</v>
      </c>
      <c r="B328" s="5" t="s">
        <v>393</v>
      </c>
      <c r="C328" s="5" t="s">
        <v>90</v>
      </c>
      <c r="D328" s="5" t="s">
        <v>63</v>
      </c>
      <c r="F328" s="10">
        <v>1</v>
      </c>
      <c r="W328">
        <f t="shared" si="5"/>
        <v>1</v>
      </c>
    </row>
    <row r="329" s="10" customFormat="1" ht="12.45" spans="1:23">
      <c r="A329" s="22">
        <v>2020050420</v>
      </c>
      <c r="B329" s="5" t="s">
        <v>394</v>
      </c>
      <c r="C329" s="5" t="s">
        <v>90</v>
      </c>
      <c r="D329" s="5" t="s">
        <v>63</v>
      </c>
      <c r="F329" s="10">
        <v>1</v>
      </c>
      <c r="G329" s="10">
        <v>1</v>
      </c>
      <c r="Q329" s="10">
        <v>1</v>
      </c>
      <c r="W329">
        <f t="shared" si="5"/>
        <v>3</v>
      </c>
    </row>
    <row r="330" s="10" customFormat="1" ht="12.45" spans="1:23">
      <c r="A330" s="22">
        <v>2020050421</v>
      </c>
      <c r="B330" s="5" t="s">
        <v>395</v>
      </c>
      <c r="C330" s="5" t="s">
        <v>90</v>
      </c>
      <c r="D330" s="5" t="s">
        <v>63</v>
      </c>
      <c r="G330" s="10">
        <v>1</v>
      </c>
      <c r="H330" s="10">
        <v>1</v>
      </c>
      <c r="L330" s="10">
        <v>1</v>
      </c>
      <c r="W330">
        <f t="shared" si="5"/>
        <v>3</v>
      </c>
    </row>
    <row r="331" s="10" customFormat="1" ht="12.45" spans="1:23">
      <c r="A331" s="22">
        <v>2020050422</v>
      </c>
      <c r="B331" s="5" t="s">
        <v>396</v>
      </c>
      <c r="C331" s="5" t="s">
        <v>90</v>
      </c>
      <c r="D331" s="5" t="s">
        <v>63</v>
      </c>
      <c r="F331" s="10">
        <v>1</v>
      </c>
      <c r="I331" s="10">
        <v>1</v>
      </c>
      <c r="N331" s="10">
        <v>1</v>
      </c>
      <c r="P331" s="10">
        <v>1</v>
      </c>
      <c r="Q331" s="10">
        <v>1</v>
      </c>
      <c r="R331" s="10">
        <v>1</v>
      </c>
      <c r="S331" s="10">
        <v>1</v>
      </c>
      <c r="T331" s="10">
        <v>1</v>
      </c>
      <c r="V331" s="10">
        <v>1</v>
      </c>
      <c r="W331">
        <f t="shared" si="5"/>
        <v>9</v>
      </c>
    </row>
    <row r="332" s="10" customFormat="1" ht="12.45" spans="1:23">
      <c r="A332" s="22">
        <v>2020050423</v>
      </c>
      <c r="B332" s="5" t="s">
        <v>397</v>
      </c>
      <c r="C332" s="5" t="s">
        <v>90</v>
      </c>
      <c r="D332" s="5" t="s">
        <v>63</v>
      </c>
      <c r="G332" s="10">
        <v>1</v>
      </c>
      <c r="O332" s="10">
        <v>1</v>
      </c>
      <c r="Q332" s="10">
        <v>1</v>
      </c>
      <c r="V332" s="10">
        <v>1</v>
      </c>
      <c r="W332">
        <f t="shared" si="5"/>
        <v>4</v>
      </c>
    </row>
    <row r="333" s="10" customFormat="1" ht="12.45" spans="1:23">
      <c r="A333" s="22">
        <v>2020050424</v>
      </c>
      <c r="B333" s="5" t="s">
        <v>398</v>
      </c>
      <c r="C333" s="5" t="s">
        <v>90</v>
      </c>
      <c r="D333" s="5" t="s">
        <v>63</v>
      </c>
      <c r="R333" s="10">
        <v>1</v>
      </c>
      <c r="W333">
        <f t="shared" si="5"/>
        <v>1</v>
      </c>
    </row>
    <row r="334" s="10" customFormat="1" ht="12.45" spans="1:23">
      <c r="A334" s="22">
        <v>2020050425</v>
      </c>
      <c r="B334" s="5" t="s">
        <v>399</v>
      </c>
      <c r="C334" s="5" t="s">
        <v>90</v>
      </c>
      <c r="D334" s="5" t="s">
        <v>63</v>
      </c>
      <c r="W334">
        <f t="shared" si="5"/>
        <v>0</v>
      </c>
    </row>
    <row r="335" s="10" customFormat="1" ht="12.45" spans="1:23">
      <c r="A335" s="22">
        <v>2020050426</v>
      </c>
      <c r="B335" s="5" t="s">
        <v>400</v>
      </c>
      <c r="C335" s="5" t="s">
        <v>90</v>
      </c>
      <c r="D335" s="5" t="s">
        <v>63</v>
      </c>
      <c r="K335" s="10">
        <v>1</v>
      </c>
      <c r="R335" s="10">
        <v>1</v>
      </c>
      <c r="S335" s="10">
        <v>1</v>
      </c>
      <c r="T335" s="10">
        <v>1</v>
      </c>
      <c r="W335">
        <f t="shared" si="5"/>
        <v>4</v>
      </c>
    </row>
    <row r="336" s="10" customFormat="1" ht="12.45" spans="1:23">
      <c r="A336" s="22">
        <v>2020050427</v>
      </c>
      <c r="B336" s="5" t="s">
        <v>401</v>
      </c>
      <c r="C336" s="5" t="s">
        <v>90</v>
      </c>
      <c r="D336" s="5" t="s">
        <v>63</v>
      </c>
      <c r="I336" s="10">
        <v>1</v>
      </c>
      <c r="Q336" s="10">
        <v>1</v>
      </c>
      <c r="T336" s="10">
        <v>1</v>
      </c>
      <c r="W336">
        <f t="shared" si="5"/>
        <v>3</v>
      </c>
    </row>
    <row r="337" s="10" customFormat="1" ht="12.45" spans="1:23">
      <c r="A337" s="22">
        <v>2020050428</v>
      </c>
      <c r="B337" s="5" t="s">
        <v>402</v>
      </c>
      <c r="C337" s="5" t="s">
        <v>90</v>
      </c>
      <c r="D337" s="5" t="s">
        <v>63</v>
      </c>
      <c r="I337" s="10">
        <v>1</v>
      </c>
      <c r="N337" s="10">
        <v>1</v>
      </c>
      <c r="O337" s="10">
        <v>1</v>
      </c>
      <c r="P337" s="10">
        <v>1</v>
      </c>
      <c r="Q337" s="10">
        <v>1</v>
      </c>
      <c r="R337" s="10">
        <v>1</v>
      </c>
      <c r="T337" s="10">
        <v>1</v>
      </c>
      <c r="U337" s="10">
        <v>1</v>
      </c>
      <c r="W337">
        <f t="shared" si="5"/>
        <v>8</v>
      </c>
    </row>
    <row r="338" s="10" customFormat="1" ht="12.45" spans="1:23">
      <c r="A338" s="22">
        <v>2020050429</v>
      </c>
      <c r="B338" s="5" t="s">
        <v>403</v>
      </c>
      <c r="C338" s="5" t="s">
        <v>90</v>
      </c>
      <c r="D338" s="5" t="s">
        <v>63</v>
      </c>
      <c r="F338" s="10">
        <v>1</v>
      </c>
      <c r="N338" s="10">
        <v>1</v>
      </c>
      <c r="O338" s="10">
        <v>1</v>
      </c>
      <c r="Q338" s="10">
        <v>1</v>
      </c>
      <c r="R338" s="10">
        <v>1</v>
      </c>
      <c r="S338" s="10">
        <v>1</v>
      </c>
      <c r="T338" s="10">
        <v>1</v>
      </c>
      <c r="V338" s="10">
        <v>1</v>
      </c>
      <c r="W338">
        <f t="shared" si="5"/>
        <v>8</v>
      </c>
    </row>
    <row r="339" s="10" customFormat="1" ht="12.45" spans="1:23">
      <c r="A339" s="22">
        <v>2020050430</v>
      </c>
      <c r="B339" s="5" t="s">
        <v>404</v>
      </c>
      <c r="C339" s="5" t="s">
        <v>90</v>
      </c>
      <c r="D339" s="5" t="s">
        <v>63</v>
      </c>
      <c r="F339" s="10">
        <v>1</v>
      </c>
      <c r="L339" s="10">
        <v>1</v>
      </c>
      <c r="R339" s="10">
        <v>1</v>
      </c>
      <c r="W339">
        <f t="shared" si="5"/>
        <v>3</v>
      </c>
    </row>
    <row r="340" s="10" customFormat="1" ht="12.45" spans="1:23">
      <c r="A340" s="22">
        <v>2020050431</v>
      </c>
      <c r="B340" s="5" t="s">
        <v>405</v>
      </c>
      <c r="C340" s="5" t="s">
        <v>90</v>
      </c>
      <c r="D340" s="5" t="s">
        <v>63</v>
      </c>
      <c r="T340" s="10">
        <v>1</v>
      </c>
      <c r="U340" s="10">
        <v>1</v>
      </c>
      <c r="W340">
        <f t="shared" si="5"/>
        <v>2</v>
      </c>
    </row>
    <row r="341" s="10" customFormat="1" ht="12.45" spans="1:23">
      <c r="A341" s="22">
        <v>2020050432</v>
      </c>
      <c r="B341" s="5" t="s">
        <v>406</v>
      </c>
      <c r="C341" s="5" t="s">
        <v>90</v>
      </c>
      <c r="D341" s="5" t="s">
        <v>63</v>
      </c>
      <c r="I341" s="10">
        <v>1</v>
      </c>
      <c r="L341" s="10">
        <v>1</v>
      </c>
      <c r="R341" s="10">
        <v>1</v>
      </c>
      <c r="W341">
        <f t="shared" si="5"/>
        <v>3</v>
      </c>
    </row>
    <row r="342" s="10" customFormat="1" ht="12.45" spans="1:23">
      <c r="A342" s="22">
        <v>2020050433</v>
      </c>
      <c r="B342" s="5" t="s">
        <v>407</v>
      </c>
      <c r="C342" s="5" t="s">
        <v>90</v>
      </c>
      <c r="D342" s="5" t="s">
        <v>63</v>
      </c>
      <c r="F342" s="10">
        <v>1</v>
      </c>
      <c r="I342" s="10">
        <v>1</v>
      </c>
      <c r="L342" s="10">
        <v>1</v>
      </c>
      <c r="W342">
        <f t="shared" si="5"/>
        <v>3</v>
      </c>
    </row>
    <row r="343" s="10" customFormat="1" ht="12.45" spans="1:23">
      <c r="A343" s="22">
        <v>2020050434</v>
      </c>
      <c r="B343" s="5" t="s">
        <v>408</v>
      </c>
      <c r="C343" s="5" t="s">
        <v>90</v>
      </c>
      <c r="D343" s="5" t="s">
        <v>63</v>
      </c>
      <c r="F343" s="10">
        <v>1</v>
      </c>
      <c r="N343" s="10">
        <v>1</v>
      </c>
      <c r="P343" s="10">
        <v>1</v>
      </c>
      <c r="Q343" s="10">
        <v>1</v>
      </c>
      <c r="S343" s="10">
        <v>1</v>
      </c>
      <c r="V343" s="10">
        <v>1</v>
      </c>
      <c r="W343">
        <f t="shared" si="5"/>
        <v>6</v>
      </c>
    </row>
    <row r="344" s="10" customFormat="1" ht="12.45" spans="1:23">
      <c r="A344" s="22">
        <v>2020050435</v>
      </c>
      <c r="B344" s="5" t="s">
        <v>409</v>
      </c>
      <c r="C344" s="5" t="s">
        <v>90</v>
      </c>
      <c r="D344" s="5" t="s">
        <v>63</v>
      </c>
      <c r="F344" s="10">
        <v>1</v>
      </c>
      <c r="H344" s="10">
        <v>1</v>
      </c>
      <c r="I344" s="10">
        <v>1</v>
      </c>
      <c r="Q344" s="10">
        <v>1</v>
      </c>
      <c r="R344" s="10">
        <v>1</v>
      </c>
      <c r="V344" s="10">
        <v>1</v>
      </c>
      <c r="W344">
        <f t="shared" si="5"/>
        <v>6</v>
      </c>
    </row>
    <row r="345" s="10" customFormat="1" ht="12.45" spans="1:23">
      <c r="A345" s="22">
        <v>2020050436</v>
      </c>
      <c r="B345" s="5" t="s">
        <v>410</v>
      </c>
      <c r="C345" s="5" t="s">
        <v>90</v>
      </c>
      <c r="D345" s="5" t="s">
        <v>63</v>
      </c>
      <c r="G345" s="10">
        <v>1</v>
      </c>
      <c r="H345" s="10">
        <v>1</v>
      </c>
      <c r="I345" s="10">
        <v>1</v>
      </c>
      <c r="M345" s="10">
        <v>1</v>
      </c>
      <c r="Q345" s="10">
        <v>1</v>
      </c>
      <c r="R345" s="10">
        <v>1</v>
      </c>
      <c r="V345" s="10">
        <v>1</v>
      </c>
      <c r="W345">
        <f t="shared" si="5"/>
        <v>7</v>
      </c>
    </row>
    <row r="346" s="10" customFormat="1" ht="12.45" spans="1:23">
      <c r="A346" s="22">
        <v>2020050437</v>
      </c>
      <c r="B346" s="5" t="s">
        <v>411</v>
      </c>
      <c r="C346" s="5" t="s">
        <v>90</v>
      </c>
      <c r="D346" s="5" t="s">
        <v>63</v>
      </c>
      <c r="P346" s="10">
        <v>1</v>
      </c>
      <c r="T346" s="10">
        <v>1</v>
      </c>
      <c r="V346" s="10">
        <v>1</v>
      </c>
      <c r="W346">
        <f t="shared" si="5"/>
        <v>3</v>
      </c>
    </row>
    <row r="347" s="10" customFormat="1" ht="12.45" spans="1:23">
      <c r="A347" s="22">
        <v>2020050438</v>
      </c>
      <c r="B347" s="5" t="s">
        <v>412</v>
      </c>
      <c r="C347" s="5" t="s">
        <v>90</v>
      </c>
      <c r="D347" s="5" t="s">
        <v>63</v>
      </c>
      <c r="F347" s="10">
        <v>1</v>
      </c>
      <c r="W347">
        <f t="shared" si="5"/>
        <v>1</v>
      </c>
    </row>
    <row r="348" s="10" customFormat="1" ht="12.45" spans="1:23">
      <c r="A348" s="22">
        <v>2020050439</v>
      </c>
      <c r="B348" s="5" t="s">
        <v>413</v>
      </c>
      <c r="C348" s="5" t="s">
        <v>90</v>
      </c>
      <c r="D348" s="5" t="s">
        <v>63</v>
      </c>
      <c r="G348" s="10">
        <v>1</v>
      </c>
      <c r="R348" s="10">
        <v>1</v>
      </c>
      <c r="W348">
        <f t="shared" si="5"/>
        <v>2</v>
      </c>
    </row>
    <row r="349" s="10" customFormat="1" ht="12.45" spans="1:23">
      <c r="A349" s="22">
        <v>2020050440</v>
      </c>
      <c r="B349" s="5" t="s">
        <v>414</v>
      </c>
      <c r="C349" s="5" t="s">
        <v>90</v>
      </c>
      <c r="D349" s="5" t="s">
        <v>63</v>
      </c>
      <c r="F349" s="10">
        <v>1</v>
      </c>
      <c r="H349" s="10">
        <v>1</v>
      </c>
      <c r="I349" s="10">
        <v>1</v>
      </c>
      <c r="J349" s="10">
        <v>1</v>
      </c>
      <c r="L349" s="10">
        <v>1</v>
      </c>
      <c r="N349" s="10">
        <v>1</v>
      </c>
      <c r="Q349" s="10">
        <v>1</v>
      </c>
      <c r="R349" s="10">
        <v>1</v>
      </c>
      <c r="S349" s="10">
        <v>1</v>
      </c>
      <c r="T349" s="10">
        <v>1</v>
      </c>
      <c r="W349">
        <f t="shared" si="5"/>
        <v>10</v>
      </c>
    </row>
    <row r="350" s="10" customFormat="1" ht="12.45" spans="1:23">
      <c r="A350" s="22">
        <v>2020050441</v>
      </c>
      <c r="B350" s="5" t="s">
        <v>415</v>
      </c>
      <c r="C350" s="5" t="s">
        <v>90</v>
      </c>
      <c r="D350" s="5" t="s">
        <v>63</v>
      </c>
      <c r="I350" s="10">
        <v>1</v>
      </c>
      <c r="O350" s="10">
        <v>1</v>
      </c>
      <c r="W350">
        <f t="shared" si="5"/>
        <v>2</v>
      </c>
    </row>
    <row r="351" s="10" customFormat="1" ht="12.45" spans="1:23">
      <c r="A351" s="22">
        <v>2020050442</v>
      </c>
      <c r="B351" s="5" t="s">
        <v>416</v>
      </c>
      <c r="C351" s="5" t="s">
        <v>90</v>
      </c>
      <c r="D351" s="5" t="s">
        <v>63</v>
      </c>
      <c r="R351" s="10">
        <v>1</v>
      </c>
      <c r="T351" s="10">
        <v>1</v>
      </c>
      <c r="V351" s="10">
        <v>1</v>
      </c>
      <c r="W351">
        <f t="shared" si="5"/>
        <v>3</v>
      </c>
    </row>
    <row r="352" s="10" customFormat="1" ht="12.45" spans="1:23">
      <c r="A352" s="22">
        <v>2020050443</v>
      </c>
      <c r="B352" s="5" t="s">
        <v>417</v>
      </c>
      <c r="C352" s="5" t="s">
        <v>90</v>
      </c>
      <c r="D352" s="5" t="s">
        <v>63</v>
      </c>
      <c r="F352" s="10">
        <v>1</v>
      </c>
      <c r="G352" s="10">
        <v>1</v>
      </c>
      <c r="L352" s="10">
        <v>1</v>
      </c>
      <c r="W352">
        <f t="shared" si="5"/>
        <v>3</v>
      </c>
    </row>
    <row r="353" s="10" customFormat="1" ht="12.45" spans="1:23">
      <c r="A353" s="22">
        <v>2020050444</v>
      </c>
      <c r="B353" s="5" t="s">
        <v>418</v>
      </c>
      <c r="C353" s="5" t="s">
        <v>90</v>
      </c>
      <c r="D353" s="5" t="s">
        <v>63</v>
      </c>
      <c r="F353" s="10">
        <v>1</v>
      </c>
      <c r="R353" s="10">
        <v>1</v>
      </c>
      <c r="W353">
        <f t="shared" si="5"/>
        <v>2</v>
      </c>
    </row>
    <row r="354" s="10" customFormat="1" ht="12.45" spans="1:23">
      <c r="A354" s="22">
        <v>2020050445</v>
      </c>
      <c r="B354" s="5" t="s">
        <v>419</v>
      </c>
      <c r="C354" s="5" t="s">
        <v>90</v>
      </c>
      <c r="D354" s="5" t="s">
        <v>63</v>
      </c>
      <c r="G354" s="10">
        <v>1</v>
      </c>
      <c r="L354" s="10">
        <v>1</v>
      </c>
      <c r="Q354" s="10">
        <v>1</v>
      </c>
      <c r="R354" s="10">
        <v>1</v>
      </c>
      <c r="T354" s="10">
        <v>1</v>
      </c>
      <c r="W354">
        <f t="shared" si="5"/>
        <v>5</v>
      </c>
    </row>
    <row r="355" s="10" customFormat="1" ht="12.45" spans="1:23">
      <c r="A355" s="22">
        <v>2020050446</v>
      </c>
      <c r="B355" s="5" t="s">
        <v>420</v>
      </c>
      <c r="C355" s="5" t="s">
        <v>90</v>
      </c>
      <c r="D355" s="5" t="s">
        <v>63</v>
      </c>
      <c r="G355" s="10">
        <v>1</v>
      </c>
      <c r="H355" s="10">
        <v>1</v>
      </c>
      <c r="I355" s="10">
        <v>1</v>
      </c>
      <c r="O355" s="10">
        <v>1</v>
      </c>
      <c r="Q355" s="10">
        <v>1</v>
      </c>
      <c r="R355" s="10">
        <v>1</v>
      </c>
      <c r="W355">
        <f t="shared" si="5"/>
        <v>6</v>
      </c>
    </row>
    <row r="356" s="10" customFormat="1" ht="12.45" spans="1:23">
      <c r="A356" s="22">
        <v>2020050447</v>
      </c>
      <c r="B356" s="5" t="s">
        <v>421</v>
      </c>
      <c r="C356" s="5" t="s">
        <v>90</v>
      </c>
      <c r="D356" s="5" t="s">
        <v>63</v>
      </c>
      <c r="F356" s="10">
        <v>1</v>
      </c>
      <c r="L356" s="10">
        <v>1</v>
      </c>
      <c r="M356" s="10">
        <v>1</v>
      </c>
      <c r="N356" s="10">
        <v>1</v>
      </c>
      <c r="W356">
        <f t="shared" si="5"/>
        <v>4</v>
      </c>
    </row>
    <row r="357" s="10" customFormat="1" ht="12.45" spans="1:23">
      <c r="A357" s="22">
        <v>2020050448</v>
      </c>
      <c r="B357" s="5" t="s">
        <v>422</v>
      </c>
      <c r="C357" s="5" t="s">
        <v>90</v>
      </c>
      <c r="D357" s="5" t="s">
        <v>63</v>
      </c>
      <c r="F357" s="10">
        <v>1</v>
      </c>
      <c r="I357" s="10">
        <v>1</v>
      </c>
      <c r="L357" s="10">
        <v>1</v>
      </c>
      <c r="Q357" s="10">
        <v>1</v>
      </c>
      <c r="R357" s="10">
        <v>1</v>
      </c>
      <c r="T357" s="10">
        <v>1</v>
      </c>
      <c r="U357" s="10">
        <v>1</v>
      </c>
      <c r="W357">
        <f t="shared" si="5"/>
        <v>7</v>
      </c>
    </row>
    <row r="358" s="10" customFormat="1" ht="12.45" spans="1:23">
      <c r="A358" s="22">
        <v>2020050449</v>
      </c>
      <c r="B358" s="5" t="s">
        <v>423</v>
      </c>
      <c r="C358" s="5" t="s">
        <v>90</v>
      </c>
      <c r="D358" s="5" t="s">
        <v>63</v>
      </c>
      <c r="Q358" s="10">
        <v>1</v>
      </c>
      <c r="T358" s="10">
        <v>1</v>
      </c>
      <c r="W358">
        <f t="shared" si="5"/>
        <v>2</v>
      </c>
    </row>
    <row r="359" s="10" customFormat="1" ht="12.45" spans="1:23">
      <c r="A359" s="23">
        <v>2020050450</v>
      </c>
      <c r="B359" s="24" t="s">
        <v>424</v>
      </c>
      <c r="C359" s="24" t="s">
        <v>90</v>
      </c>
      <c r="D359" s="24" t="s">
        <v>63</v>
      </c>
      <c r="O359" s="10">
        <v>1</v>
      </c>
      <c r="Q359" s="10">
        <v>1</v>
      </c>
      <c r="W359">
        <f t="shared" si="5"/>
        <v>2</v>
      </c>
    </row>
    <row r="360" s="10" customFormat="1" ht="12.45" spans="1:23">
      <c r="A360" s="22">
        <v>2020050451</v>
      </c>
      <c r="B360" s="5" t="s">
        <v>425</v>
      </c>
      <c r="C360" s="5" t="s">
        <v>90</v>
      </c>
      <c r="D360" s="5" t="s">
        <v>63</v>
      </c>
      <c r="P360" s="10">
        <v>1</v>
      </c>
      <c r="Q360" s="10">
        <v>1</v>
      </c>
      <c r="T360" s="10">
        <v>1</v>
      </c>
      <c r="W360">
        <f t="shared" si="5"/>
        <v>3</v>
      </c>
    </row>
    <row r="361" s="10" customFormat="1" ht="12.45" spans="1:23">
      <c r="A361" s="22">
        <v>2020050452</v>
      </c>
      <c r="B361" s="5" t="s">
        <v>426</v>
      </c>
      <c r="C361" s="5" t="s">
        <v>90</v>
      </c>
      <c r="D361" s="5" t="s">
        <v>63</v>
      </c>
      <c r="Q361" s="10">
        <v>1</v>
      </c>
      <c r="W361">
        <f t="shared" si="5"/>
        <v>1</v>
      </c>
    </row>
    <row r="362" s="10" customFormat="1" ht="12.45" spans="1:23">
      <c r="A362" s="22">
        <v>2020050453</v>
      </c>
      <c r="B362" s="5" t="s">
        <v>427</v>
      </c>
      <c r="C362" s="5" t="s">
        <v>90</v>
      </c>
      <c r="D362" s="5" t="s">
        <v>63</v>
      </c>
      <c r="F362" s="10">
        <v>1</v>
      </c>
      <c r="G362" s="10">
        <v>1</v>
      </c>
      <c r="I362" s="10">
        <v>1</v>
      </c>
      <c r="L362" s="10">
        <v>1</v>
      </c>
      <c r="T362" s="10">
        <v>1</v>
      </c>
      <c r="W362">
        <f t="shared" si="5"/>
        <v>5</v>
      </c>
    </row>
    <row r="363" s="10" customFormat="1" ht="12.45" spans="1:23">
      <c r="A363" s="22">
        <v>2020050454</v>
      </c>
      <c r="B363" s="5" t="s">
        <v>428</v>
      </c>
      <c r="C363" s="5" t="s">
        <v>90</v>
      </c>
      <c r="D363" s="5" t="s">
        <v>63</v>
      </c>
      <c r="H363" s="10">
        <v>1</v>
      </c>
      <c r="O363" s="10">
        <v>1</v>
      </c>
      <c r="Q363" s="10">
        <v>1</v>
      </c>
      <c r="W363">
        <f t="shared" si="5"/>
        <v>3</v>
      </c>
    </row>
    <row r="364" s="10" customFormat="1" ht="12.45" spans="1:23">
      <c r="A364" s="22">
        <v>2020050455</v>
      </c>
      <c r="B364" s="5" t="s">
        <v>429</v>
      </c>
      <c r="C364" s="5" t="s">
        <v>90</v>
      </c>
      <c r="D364" s="5" t="s">
        <v>63</v>
      </c>
      <c r="F364" s="10">
        <v>1</v>
      </c>
      <c r="I364" s="10">
        <v>1</v>
      </c>
      <c r="L364" s="10">
        <v>1</v>
      </c>
      <c r="W364">
        <f t="shared" si="5"/>
        <v>3</v>
      </c>
    </row>
    <row r="365" s="10" customFormat="1" ht="12.45" spans="1:23">
      <c r="A365" s="22">
        <v>2020050456</v>
      </c>
      <c r="B365" s="5" t="s">
        <v>430</v>
      </c>
      <c r="C365" s="5" t="s">
        <v>90</v>
      </c>
      <c r="D365" s="5" t="s">
        <v>63</v>
      </c>
      <c r="F365" s="10">
        <v>1</v>
      </c>
      <c r="H365" s="10">
        <v>1</v>
      </c>
      <c r="L365" s="10">
        <v>1</v>
      </c>
      <c r="R365" s="10">
        <v>1</v>
      </c>
      <c r="W365">
        <f t="shared" si="5"/>
        <v>4</v>
      </c>
    </row>
    <row r="366" s="10" customFormat="1" ht="12.45" spans="1:23">
      <c r="A366" s="22">
        <v>2020050457</v>
      </c>
      <c r="B366" s="5" t="s">
        <v>431</v>
      </c>
      <c r="C366" s="5" t="s">
        <v>90</v>
      </c>
      <c r="D366" s="5" t="s">
        <v>63</v>
      </c>
      <c r="F366" s="10">
        <v>1</v>
      </c>
      <c r="I366" s="10">
        <v>1</v>
      </c>
      <c r="L366" s="10">
        <v>1</v>
      </c>
      <c r="N366" s="10">
        <v>1</v>
      </c>
      <c r="O366" s="10">
        <v>1</v>
      </c>
      <c r="P366" s="10">
        <v>1</v>
      </c>
      <c r="R366" s="10">
        <v>1</v>
      </c>
      <c r="V366" s="10">
        <v>1</v>
      </c>
      <c r="W366">
        <f t="shared" si="5"/>
        <v>8</v>
      </c>
    </row>
    <row r="367" s="10" customFormat="1" ht="12.45" spans="1:23">
      <c r="A367" s="22">
        <v>2020050458</v>
      </c>
      <c r="B367" s="5" t="s">
        <v>432</v>
      </c>
      <c r="C367" s="5" t="s">
        <v>90</v>
      </c>
      <c r="D367" s="5" t="s">
        <v>63</v>
      </c>
      <c r="G367" s="10">
        <v>1</v>
      </c>
      <c r="I367" s="10">
        <v>1</v>
      </c>
      <c r="R367" s="10">
        <v>1</v>
      </c>
      <c r="W367">
        <f t="shared" si="5"/>
        <v>3</v>
      </c>
    </row>
    <row r="368" s="10" customFormat="1" ht="12.45" spans="1:23">
      <c r="A368" s="22">
        <v>2020050459</v>
      </c>
      <c r="B368" s="5" t="s">
        <v>433</v>
      </c>
      <c r="C368" s="5" t="s">
        <v>90</v>
      </c>
      <c r="D368" s="5" t="s">
        <v>63</v>
      </c>
      <c r="F368" s="10">
        <v>1</v>
      </c>
      <c r="G368" s="10">
        <v>1</v>
      </c>
      <c r="M368" s="10">
        <v>1</v>
      </c>
      <c r="Q368" s="10">
        <v>1</v>
      </c>
      <c r="R368" s="10">
        <v>1</v>
      </c>
      <c r="W368">
        <f t="shared" si="5"/>
        <v>5</v>
      </c>
    </row>
    <row r="369" s="10" customFormat="1" ht="12.45" spans="1:23">
      <c r="A369" s="22">
        <v>2020050460</v>
      </c>
      <c r="B369" s="5" t="s">
        <v>434</v>
      </c>
      <c r="C369" s="5" t="s">
        <v>90</v>
      </c>
      <c r="D369" s="5" t="s">
        <v>63</v>
      </c>
      <c r="G369" s="10">
        <v>1</v>
      </c>
      <c r="Q369" s="10">
        <v>1</v>
      </c>
      <c r="R369" s="10">
        <v>1</v>
      </c>
      <c r="S369" s="10">
        <v>1</v>
      </c>
      <c r="U369" s="10">
        <v>1</v>
      </c>
      <c r="W369">
        <f t="shared" si="5"/>
        <v>5</v>
      </c>
    </row>
    <row r="370" s="10" customFormat="1" ht="12.45" spans="1:23">
      <c r="A370" s="22">
        <v>2020050461</v>
      </c>
      <c r="B370" s="5" t="s">
        <v>435</v>
      </c>
      <c r="C370" s="5" t="s">
        <v>90</v>
      </c>
      <c r="D370" s="5" t="s">
        <v>63</v>
      </c>
      <c r="P370" s="10">
        <v>1</v>
      </c>
      <c r="T370" s="10">
        <v>1</v>
      </c>
      <c r="W370">
        <f t="shared" si="5"/>
        <v>2</v>
      </c>
    </row>
    <row r="371" s="10" customFormat="1" ht="12.45" spans="1:23">
      <c r="A371" s="22">
        <v>2020050462</v>
      </c>
      <c r="B371" s="5" t="s">
        <v>436</v>
      </c>
      <c r="C371" s="5" t="s">
        <v>90</v>
      </c>
      <c r="D371" s="5" t="s">
        <v>63</v>
      </c>
      <c r="G371" s="10">
        <v>1</v>
      </c>
      <c r="N371" s="10">
        <v>1</v>
      </c>
      <c r="P371" s="10">
        <v>1</v>
      </c>
      <c r="Q371" s="10">
        <v>1</v>
      </c>
      <c r="R371" s="10">
        <v>1</v>
      </c>
      <c r="T371" s="10">
        <v>1</v>
      </c>
      <c r="V371" s="10">
        <v>1</v>
      </c>
      <c r="W371">
        <f t="shared" si="5"/>
        <v>7</v>
      </c>
    </row>
    <row r="372" s="10" customFormat="1" ht="12.45" spans="1:23">
      <c r="A372" s="22">
        <v>2020050463</v>
      </c>
      <c r="B372" s="5" t="s">
        <v>437</v>
      </c>
      <c r="C372" s="5" t="s">
        <v>90</v>
      </c>
      <c r="D372" s="5" t="s">
        <v>63</v>
      </c>
      <c r="G372" s="10">
        <v>1</v>
      </c>
      <c r="H372" s="10">
        <v>1</v>
      </c>
      <c r="I372" s="10">
        <v>1</v>
      </c>
      <c r="K372" s="10">
        <v>1</v>
      </c>
      <c r="L372" s="10">
        <v>1</v>
      </c>
      <c r="R372" s="10">
        <v>1</v>
      </c>
      <c r="S372" s="10">
        <v>1</v>
      </c>
      <c r="T372" s="10">
        <v>1</v>
      </c>
      <c r="W372">
        <f t="shared" si="5"/>
        <v>8</v>
      </c>
    </row>
    <row r="373" s="10" customFormat="1" ht="12.45" spans="1:23">
      <c r="A373" s="22">
        <v>2020050464</v>
      </c>
      <c r="B373" s="5" t="s">
        <v>438</v>
      </c>
      <c r="C373" s="5" t="s">
        <v>90</v>
      </c>
      <c r="D373" s="5" t="s">
        <v>63</v>
      </c>
      <c r="V373" s="10">
        <v>1</v>
      </c>
      <c r="W373">
        <f t="shared" si="5"/>
        <v>1</v>
      </c>
    </row>
    <row r="374" s="10" customFormat="1" ht="12.45" spans="1:23">
      <c r="A374" s="22">
        <v>2020050465</v>
      </c>
      <c r="B374" s="5" t="s">
        <v>439</v>
      </c>
      <c r="C374" s="5" t="s">
        <v>90</v>
      </c>
      <c r="D374" s="5" t="s">
        <v>63</v>
      </c>
      <c r="I374" s="10">
        <v>1</v>
      </c>
      <c r="O374" s="10">
        <v>1</v>
      </c>
      <c r="P374" s="10">
        <v>1</v>
      </c>
      <c r="Q374" s="10">
        <v>1</v>
      </c>
      <c r="R374" s="10">
        <v>1</v>
      </c>
      <c r="T374" s="10">
        <v>1</v>
      </c>
      <c r="U374" s="10">
        <v>1</v>
      </c>
      <c r="V374" s="10">
        <v>1</v>
      </c>
      <c r="W374">
        <f t="shared" si="5"/>
        <v>8</v>
      </c>
    </row>
    <row r="375" s="10" customFormat="1" ht="12.45" spans="1:23">
      <c r="A375" s="22">
        <v>2020050466</v>
      </c>
      <c r="B375" s="5" t="s">
        <v>440</v>
      </c>
      <c r="C375" s="5" t="s">
        <v>90</v>
      </c>
      <c r="D375" s="5" t="s">
        <v>63</v>
      </c>
      <c r="I375" s="10">
        <v>1</v>
      </c>
      <c r="Q375" s="10">
        <v>1</v>
      </c>
      <c r="T375" s="10">
        <v>1</v>
      </c>
      <c r="U375" s="10">
        <v>1</v>
      </c>
      <c r="V375" s="10">
        <v>1</v>
      </c>
      <c r="W375">
        <f t="shared" si="5"/>
        <v>5</v>
      </c>
    </row>
    <row r="376" s="10" customFormat="1" ht="12.45" spans="1:23">
      <c r="A376" s="22">
        <v>2020050467</v>
      </c>
      <c r="B376" s="5" t="s">
        <v>441</v>
      </c>
      <c r="C376" s="5" t="s">
        <v>90</v>
      </c>
      <c r="D376" s="5" t="s">
        <v>63</v>
      </c>
      <c r="H376" s="10">
        <v>1</v>
      </c>
      <c r="W376">
        <f t="shared" si="5"/>
        <v>1</v>
      </c>
    </row>
    <row r="377" s="10" customFormat="1" ht="12.45" spans="1:23">
      <c r="A377" s="22">
        <v>2020050468</v>
      </c>
      <c r="B377" s="5" t="s">
        <v>442</v>
      </c>
      <c r="C377" s="5" t="s">
        <v>90</v>
      </c>
      <c r="D377" s="5" t="s">
        <v>63</v>
      </c>
      <c r="Q377" s="10">
        <v>1</v>
      </c>
      <c r="R377" s="10">
        <v>1</v>
      </c>
      <c r="T377" s="10">
        <v>1</v>
      </c>
      <c r="U377" s="10">
        <v>1</v>
      </c>
      <c r="V377" s="10">
        <v>1</v>
      </c>
      <c r="W377">
        <f t="shared" si="5"/>
        <v>5</v>
      </c>
    </row>
    <row r="378" s="10" customFormat="1" ht="12.45" spans="1:23">
      <c r="A378" s="22">
        <v>2020050469</v>
      </c>
      <c r="B378" s="5" t="s">
        <v>443</v>
      </c>
      <c r="C378" s="5" t="s">
        <v>90</v>
      </c>
      <c r="D378" s="5" t="s">
        <v>63</v>
      </c>
      <c r="I378" s="10">
        <v>1</v>
      </c>
      <c r="L378" s="10">
        <v>1</v>
      </c>
      <c r="R378" s="10">
        <v>1</v>
      </c>
      <c r="S378" s="10">
        <v>1</v>
      </c>
      <c r="T378" s="10">
        <v>1</v>
      </c>
      <c r="U378" s="10">
        <v>1</v>
      </c>
      <c r="W378">
        <f t="shared" si="5"/>
        <v>6</v>
      </c>
    </row>
    <row r="379" s="10" customFormat="1" ht="12.45" spans="1:23">
      <c r="A379" s="22">
        <v>2020050470</v>
      </c>
      <c r="B379" s="5" t="s">
        <v>444</v>
      </c>
      <c r="C379" s="5" t="s">
        <v>90</v>
      </c>
      <c r="D379" s="5" t="s">
        <v>63</v>
      </c>
      <c r="F379" s="10">
        <v>1</v>
      </c>
      <c r="I379" s="10">
        <v>1</v>
      </c>
      <c r="L379" s="10">
        <v>1</v>
      </c>
      <c r="W379">
        <f t="shared" si="5"/>
        <v>3</v>
      </c>
    </row>
    <row r="380" s="10" customFormat="1" ht="12.45" spans="1:23">
      <c r="A380" s="22">
        <v>2020050395</v>
      </c>
      <c r="B380" s="5" t="s">
        <v>445</v>
      </c>
      <c r="C380" s="5" t="s">
        <v>90</v>
      </c>
      <c r="D380" s="5" t="s">
        <v>140</v>
      </c>
      <c r="W380">
        <f t="shared" si="5"/>
        <v>0</v>
      </c>
    </row>
    <row r="381" s="10" customFormat="1" ht="12.45" spans="1:23">
      <c r="A381" s="22">
        <v>2020050471</v>
      </c>
      <c r="B381" s="5" t="s">
        <v>446</v>
      </c>
      <c r="C381" s="5" t="s">
        <v>90</v>
      </c>
      <c r="D381" s="5" t="s">
        <v>81</v>
      </c>
      <c r="T381" s="10">
        <v>1</v>
      </c>
      <c r="W381">
        <f t="shared" si="5"/>
        <v>1</v>
      </c>
    </row>
    <row r="382" s="10" customFormat="1" ht="12.45" spans="1:23">
      <c r="A382" s="22">
        <v>2020050472</v>
      </c>
      <c r="B382" s="5" t="s">
        <v>447</v>
      </c>
      <c r="C382" s="5" t="s">
        <v>90</v>
      </c>
      <c r="D382" s="5" t="s">
        <v>81</v>
      </c>
      <c r="S382" s="10">
        <v>1</v>
      </c>
      <c r="T382" s="10">
        <v>1</v>
      </c>
      <c r="W382">
        <f t="shared" si="5"/>
        <v>2</v>
      </c>
    </row>
    <row r="383" s="10" customFormat="1" ht="12.45" spans="1:23">
      <c r="A383" s="22">
        <v>2020050473</v>
      </c>
      <c r="B383" s="5" t="s">
        <v>448</v>
      </c>
      <c r="C383" s="5" t="s">
        <v>90</v>
      </c>
      <c r="D383" s="5" t="s">
        <v>81</v>
      </c>
      <c r="G383" s="10">
        <v>1</v>
      </c>
      <c r="I383" s="10">
        <v>1</v>
      </c>
      <c r="N383" s="10">
        <v>1</v>
      </c>
      <c r="Q383" s="10">
        <v>1</v>
      </c>
      <c r="R383" s="10">
        <v>1</v>
      </c>
      <c r="V383" s="10">
        <v>1</v>
      </c>
      <c r="W383">
        <f t="shared" si="5"/>
        <v>6</v>
      </c>
    </row>
    <row r="384" s="10" customFormat="1" ht="12.45" spans="1:23">
      <c r="A384" s="22">
        <v>2020050474</v>
      </c>
      <c r="B384" s="5" t="s">
        <v>449</v>
      </c>
      <c r="C384" s="5" t="s">
        <v>90</v>
      </c>
      <c r="D384" s="5" t="s">
        <v>81</v>
      </c>
      <c r="F384" s="10">
        <v>1</v>
      </c>
      <c r="G384" s="10">
        <v>1</v>
      </c>
      <c r="W384">
        <f t="shared" si="5"/>
        <v>2</v>
      </c>
    </row>
    <row r="385" s="10" customFormat="1" ht="12.45" spans="1:23">
      <c r="A385" s="22">
        <v>2020050475</v>
      </c>
      <c r="B385" s="5" t="s">
        <v>450</v>
      </c>
      <c r="C385" s="5" t="s">
        <v>90</v>
      </c>
      <c r="D385" s="5" t="s">
        <v>81</v>
      </c>
      <c r="U385" s="10">
        <v>1</v>
      </c>
      <c r="V385" s="10">
        <v>1</v>
      </c>
      <c r="W385">
        <f t="shared" si="5"/>
        <v>2</v>
      </c>
    </row>
    <row r="386" s="10" customFormat="1" ht="12.45" spans="1:23">
      <c r="A386" s="22">
        <v>2020050476</v>
      </c>
      <c r="B386" s="5" t="s">
        <v>451</v>
      </c>
      <c r="C386" s="5" t="s">
        <v>90</v>
      </c>
      <c r="D386" s="5" t="s">
        <v>81</v>
      </c>
      <c r="Q386" s="10">
        <v>1</v>
      </c>
      <c r="S386" s="10">
        <v>1</v>
      </c>
      <c r="W386">
        <f t="shared" si="5"/>
        <v>2</v>
      </c>
    </row>
    <row r="387" s="10" customFormat="1" ht="12.45" spans="1:23">
      <c r="A387" s="22">
        <v>2020050477</v>
      </c>
      <c r="B387" s="5" t="s">
        <v>452</v>
      </c>
      <c r="C387" s="5" t="s">
        <v>90</v>
      </c>
      <c r="D387" s="5" t="s">
        <v>81</v>
      </c>
      <c r="G387" s="10">
        <v>1</v>
      </c>
      <c r="H387" s="10">
        <v>1</v>
      </c>
      <c r="I387" s="10">
        <v>1</v>
      </c>
      <c r="N387" s="10">
        <v>1</v>
      </c>
      <c r="T387" s="10">
        <v>1</v>
      </c>
      <c r="W387">
        <f t="shared" si="5"/>
        <v>5</v>
      </c>
    </row>
    <row r="388" s="10" customFormat="1" ht="12.45" spans="1:23">
      <c r="A388" s="22">
        <v>2020050478</v>
      </c>
      <c r="B388" s="5" t="s">
        <v>453</v>
      </c>
      <c r="C388" s="5" t="s">
        <v>90</v>
      </c>
      <c r="D388" s="5" t="s">
        <v>81</v>
      </c>
      <c r="F388" s="10">
        <v>1</v>
      </c>
      <c r="G388" s="10">
        <v>1</v>
      </c>
      <c r="H388" s="10">
        <v>1</v>
      </c>
      <c r="I388" s="10">
        <v>1</v>
      </c>
      <c r="J388" s="10">
        <v>1</v>
      </c>
      <c r="Q388" s="10">
        <v>1</v>
      </c>
      <c r="R388" s="10">
        <v>1</v>
      </c>
      <c r="S388" s="10">
        <v>1</v>
      </c>
      <c r="W388">
        <f t="shared" si="5"/>
        <v>8</v>
      </c>
    </row>
    <row r="389" s="10" customFormat="1" ht="12.45" spans="1:23">
      <c r="A389" s="22">
        <v>2020050479</v>
      </c>
      <c r="B389" s="5" t="s">
        <v>454</v>
      </c>
      <c r="C389" s="5" t="s">
        <v>90</v>
      </c>
      <c r="D389" s="5" t="s">
        <v>81</v>
      </c>
      <c r="G389" s="10">
        <v>1</v>
      </c>
      <c r="I389" s="10">
        <v>1</v>
      </c>
      <c r="K389" s="10">
        <v>1</v>
      </c>
      <c r="Q389" s="10">
        <v>1</v>
      </c>
      <c r="T389" s="10">
        <v>1</v>
      </c>
      <c r="W389">
        <f t="shared" si="5"/>
        <v>5</v>
      </c>
    </row>
    <row r="390" s="10" customFormat="1" ht="12.45" spans="1:23">
      <c r="A390" s="22">
        <v>2020050480</v>
      </c>
      <c r="B390" s="5" t="s">
        <v>455</v>
      </c>
      <c r="C390" s="5" t="s">
        <v>90</v>
      </c>
      <c r="D390" s="5" t="s">
        <v>81</v>
      </c>
      <c r="I390" s="10">
        <v>1</v>
      </c>
      <c r="L390" s="10">
        <v>1</v>
      </c>
      <c r="R390" s="10">
        <v>1</v>
      </c>
      <c r="W390">
        <f t="shared" ref="W390:W453" si="6">SUM(F390:V390)</f>
        <v>3</v>
      </c>
    </row>
    <row r="391" s="10" customFormat="1" ht="12.45" spans="1:23">
      <c r="A391" s="22">
        <v>2020050481</v>
      </c>
      <c r="B391" s="5" t="s">
        <v>456</v>
      </c>
      <c r="C391" s="5" t="s">
        <v>90</v>
      </c>
      <c r="D391" s="5" t="s">
        <v>81</v>
      </c>
      <c r="R391" s="10">
        <v>1</v>
      </c>
      <c r="W391">
        <f t="shared" si="6"/>
        <v>1</v>
      </c>
    </row>
    <row r="392" s="10" customFormat="1" ht="12.45" spans="1:23">
      <c r="A392" s="22">
        <v>2020050482</v>
      </c>
      <c r="B392" s="5" t="s">
        <v>457</v>
      </c>
      <c r="C392" s="5" t="s">
        <v>90</v>
      </c>
      <c r="D392" s="5" t="s">
        <v>81</v>
      </c>
      <c r="F392" s="10">
        <v>1</v>
      </c>
      <c r="T392" s="10">
        <v>1</v>
      </c>
      <c r="U392" s="10">
        <v>1</v>
      </c>
      <c r="V392" s="10">
        <v>1</v>
      </c>
      <c r="W392">
        <f t="shared" si="6"/>
        <v>4</v>
      </c>
    </row>
    <row r="393" s="10" customFormat="1" ht="12.45" spans="1:23">
      <c r="A393" s="22">
        <v>2020050483</v>
      </c>
      <c r="B393" s="5" t="s">
        <v>458</v>
      </c>
      <c r="C393" s="5" t="s">
        <v>90</v>
      </c>
      <c r="D393" s="5" t="s">
        <v>81</v>
      </c>
      <c r="O393" s="10">
        <v>1</v>
      </c>
      <c r="W393">
        <f t="shared" si="6"/>
        <v>1</v>
      </c>
    </row>
    <row r="394" s="10" customFormat="1" ht="12.45" spans="1:23">
      <c r="A394" s="22">
        <v>2020050484</v>
      </c>
      <c r="B394" s="5" t="s">
        <v>459</v>
      </c>
      <c r="C394" s="5" t="s">
        <v>90</v>
      </c>
      <c r="D394" s="5" t="s">
        <v>81</v>
      </c>
      <c r="I394" s="10">
        <v>1</v>
      </c>
      <c r="Q394" s="10">
        <v>1</v>
      </c>
      <c r="T394" s="10">
        <v>1</v>
      </c>
      <c r="U394" s="10">
        <v>1</v>
      </c>
      <c r="W394">
        <f t="shared" si="6"/>
        <v>4</v>
      </c>
    </row>
    <row r="395" s="10" customFormat="1" ht="12.45" spans="1:23">
      <c r="A395" s="22">
        <v>2020050485</v>
      </c>
      <c r="B395" s="5" t="s">
        <v>169</v>
      </c>
      <c r="C395" s="5" t="s">
        <v>90</v>
      </c>
      <c r="D395" s="5" t="s">
        <v>81</v>
      </c>
      <c r="F395" s="10">
        <v>1</v>
      </c>
      <c r="G395" s="10">
        <v>1</v>
      </c>
      <c r="K395" s="10">
        <v>1</v>
      </c>
      <c r="P395" s="10">
        <v>1</v>
      </c>
      <c r="T395" s="10">
        <v>1</v>
      </c>
      <c r="U395" s="10">
        <v>1</v>
      </c>
      <c r="W395">
        <f t="shared" si="6"/>
        <v>6</v>
      </c>
    </row>
    <row r="396" s="10" customFormat="1" ht="12.45" spans="1:23">
      <c r="A396" s="22">
        <v>2020050486</v>
      </c>
      <c r="B396" s="5" t="s">
        <v>460</v>
      </c>
      <c r="C396" s="5" t="s">
        <v>90</v>
      </c>
      <c r="D396" s="5" t="s">
        <v>81</v>
      </c>
      <c r="F396" s="10">
        <v>1</v>
      </c>
      <c r="G396" s="10">
        <v>1</v>
      </c>
      <c r="I396" s="10">
        <v>1</v>
      </c>
      <c r="L396" s="10">
        <v>1</v>
      </c>
      <c r="Q396" s="10">
        <v>1</v>
      </c>
      <c r="R396" s="10">
        <v>1</v>
      </c>
      <c r="S396" s="10">
        <v>1</v>
      </c>
      <c r="T396" s="10">
        <v>1</v>
      </c>
      <c r="W396">
        <f t="shared" si="6"/>
        <v>8</v>
      </c>
    </row>
    <row r="397" s="10" customFormat="1" ht="12.45" spans="1:23">
      <c r="A397" s="22">
        <v>2020050487</v>
      </c>
      <c r="B397" s="5" t="s">
        <v>461</v>
      </c>
      <c r="C397" s="5" t="s">
        <v>90</v>
      </c>
      <c r="D397" s="5" t="s">
        <v>81</v>
      </c>
      <c r="F397" s="10">
        <v>1</v>
      </c>
      <c r="Q397" s="10">
        <v>1</v>
      </c>
      <c r="T397" s="10">
        <v>1</v>
      </c>
      <c r="U397" s="10">
        <v>1</v>
      </c>
      <c r="W397">
        <f t="shared" si="6"/>
        <v>4</v>
      </c>
    </row>
    <row r="398" s="10" customFormat="1" ht="12.45" spans="1:23">
      <c r="A398" s="22">
        <v>2020050488</v>
      </c>
      <c r="B398" s="5" t="s">
        <v>462</v>
      </c>
      <c r="C398" s="5" t="s">
        <v>90</v>
      </c>
      <c r="D398" s="5" t="s">
        <v>81</v>
      </c>
      <c r="G398" s="10">
        <v>1</v>
      </c>
      <c r="O398" s="10">
        <v>1</v>
      </c>
      <c r="P398" s="10">
        <v>1</v>
      </c>
      <c r="Q398" s="10">
        <v>1</v>
      </c>
      <c r="U398" s="10">
        <v>1</v>
      </c>
      <c r="W398">
        <f t="shared" si="6"/>
        <v>5</v>
      </c>
    </row>
    <row r="399" s="10" customFormat="1" ht="12.45" spans="1:23">
      <c r="A399" s="22">
        <v>2020050489</v>
      </c>
      <c r="B399" s="5" t="s">
        <v>463</v>
      </c>
      <c r="C399" s="5" t="s">
        <v>90</v>
      </c>
      <c r="D399" s="5" t="s">
        <v>81</v>
      </c>
      <c r="F399" s="10">
        <v>1</v>
      </c>
      <c r="G399" s="10">
        <v>1</v>
      </c>
      <c r="N399" s="10">
        <v>1</v>
      </c>
      <c r="O399" s="10">
        <v>1</v>
      </c>
      <c r="T399" s="10">
        <v>1</v>
      </c>
      <c r="W399">
        <f t="shared" si="6"/>
        <v>5</v>
      </c>
    </row>
    <row r="400" s="10" customFormat="1" ht="12.45" spans="1:23">
      <c r="A400" s="22">
        <v>2020050490</v>
      </c>
      <c r="B400" s="5" t="s">
        <v>464</v>
      </c>
      <c r="C400" s="5" t="s">
        <v>90</v>
      </c>
      <c r="D400" s="5" t="s">
        <v>81</v>
      </c>
      <c r="W400">
        <f t="shared" si="6"/>
        <v>0</v>
      </c>
    </row>
    <row r="401" s="10" customFormat="1" ht="12.45" spans="1:23">
      <c r="A401" s="22">
        <v>2020050491</v>
      </c>
      <c r="B401" s="5" t="s">
        <v>465</v>
      </c>
      <c r="C401" s="5" t="s">
        <v>90</v>
      </c>
      <c r="D401" s="5" t="s">
        <v>81</v>
      </c>
      <c r="U401" s="10">
        <v>1</v>
      </c>
      <c r="W401">
        <f t="shared" si="6"/>
        <v>1</v>
      </c>
    </row>
    <row r="402" s="10" customFormat="1" ht="12.45" spans="1:23">
      <c r="A402" s="22">
        <v>2020050492</v>
      </c>
      <c r="B402" s="5" t="s">
        <v>466</v>
      </c>
      <c r="C402" s="5" t="s">
        <v>90</v>
      </c>
      <c r="D402" s="5" t="s">
        <v>81</v>
      </c>
      <c r="H402" s="10">
        <v>1</v>
      </c>
      <c r="W402">
        <f t="shared" si="6"/>
        <v>1</v>
      </c>
    </row>
    <row r="403" s="10" customFormat="1" ht="12.45" spans="1:23">
      <c r="A403" s="22">
        <v>2020050493</v>
      </c>
      <c r="B403" s="5" t="s">
        <v>467</v>
      </c>
      <c r="C403" s="5" t="s">
        <v>90</v>
      </c>
      <c r="D403" s="5" t="s">
        <v>81</v>
      </c>
      <c r="F403" s="10">
        <v>1</v>
      </c>
      <c r="G403" s="10">
        <v>1</v>
      </c>
      <c r="H403" s="10">
        <v>1</v>
      </c>
      <c r="I403" s="10">
        <v>1</v>
      </c>
      <c r="K403" s="10">
        <v>1</v>
      </c>
      <c r="Q403" s="10">
        <v>1</v>
      </c>
      <c r="R403" s="10">
        <v>1</v>
      </c>
      <c r="T403" s="10">
        <v>1</v>
      </c>
      <c r="W403">
        <f t="shared" si="6"/>
        <v>8</v>
      </c>
    </row>
    <row r="404" s="10" customFormat="1" ht="12.45" spans="1:23">
      <c r="A404" s="22">
        <v>2020050494</v>
      </c>
      <c r="B404" s="5" t="s">
        <v>468</v>
      </c>
      <c r="C404" s="5" t="s">
        <v>90</v>
      </c>
      <c r="D404" s="5" t="s">
        <v>81</v>
      </c>
      <c r="G404" s="10">
        <v>1</v>
      </c>
      <c r="Q404" s="10">
        <v>1</v>
      </c>
      <c r="R404" s="10">
        <v>1</v>
      </c>
      <c r="V404" s="10">
        <v>1</v>
      </c>
      <c r="W404">
        <f t="shared" si="6"/>
        <v>4</v>
      </c>
    </row>
    <row r="405" s="10" customFormat="1" ht="12.45" spans="1:23">
      <c r="A405" s="22">
        <v>2020050495</v>
      </c>
      <c r="B405" s="5" t="s">
        <v>469</v>
      </c>
      <c r="C405" s="5" t="s">
        <v>90</v>
      </c>
      <c r="D405" s="5" t="s">
        <v>81</v>
      </c>
      <c r="K405" s="10">
        <v>1</v>
      </c>
      <c r="V405" s="10">
        <v>1</v>
      </c>
      <c r="W405">
        <f t="shared" si="6"/>
        <v>2</v>
      </c>
    </row>
    <row r="406" s="10" customFormat="1" ht="12.45" spans="1:23">
      <c r="A406" s="22">
        <v>2020050496</v>
      </c>
      <c r="B406" s="5" t="s">
        <v>470</v>
      </c>
      <c r="C406" s="5" t="s">
        <v>90</v>
      </c>
      <c r="D406" s="5" t="s">
        <v>87</v>
      </c>
      <c r="G406" s="10">
        <v>1</v>
      </c>
      <c r="N406" s="10">
        <v>1</v>
      </c>
      <c r="O406" s="10">
        <v>1</v>
      </c>
      <c r="P406" s="10">
        <v>1</v>
      </c>
      <c r="Q406" s="10">
        <v>1</v>
      </c>
      <c r="R406" s="10">
        <v>1</v>
      </c>
      <c r="S406" s="10">
        <v>1</v>
      </c>
      <c r="T406" s="10">
        <v>1</v>
      </c>
      <c r="W406">
        <f t="shared" si="6"/>
        <v>8</v>
      </c>
    </row>
    <row r="407" s="10" customFormat="1" ht="12.45" spans="1:23">
      <c r="A407" s="22">
        <v>2020050497</v>
      </c>
      <c r="B407" s="5" t="s">
        <v>471</v>
      </c>
      <c r="C407" s="5" t="s">
        <v>90</v>
      </c>
      <c r="D407" s="5" t="s">
        <v>87</v>
      </c>
      <c r="F407" s="10">
        <v>1</v>
      </c>
      <c r="G407" s="10">
        <v>1</v>
      </c>
      <c r="I407" s="10">
        <v>1</v>
      </c>
      <c r="R407" s="10">
        <v>1</v>
      </c>
      <c r="T407" s="10">
        <v>1</v>
      </c>
      <c r="W407">
        <f t="shared" si="6"/>
        <v>5</v>
      </c>
    </row>
    <row r="408" s="10" customFormat="1" ht="12.45" spans="1:23">
      <c r="A408" s="22">
        <v>2020050498</v>
      </c>
      <c r="B408" s="5" t="s">
        <v>472</v>
      </c>
      <c r="C408" s="5" t="s">
        <v>90</v>
      </c>
      <c r="D408" s="5" t="s">
        <v>87</v>
      </c>
      <c r="G408" s="10">
        <v>1</v>
      </c>
      <c r="R408" s="10">
        <v>1</v>
      </c>
      <c r="T408" s="10">
        <v>1</v>
      </c>
      <c r="W408">
        <f t="shared" si="6"/>
        <v>3</v>
      </c>
    </row>
    <row r="409" s="10" customFormat="1" ht="12.45" spans="1:23">
      <c r="A409" s="22">
        <v>2020050499</v>
      </c>
      <c r="B409" s="5" t="s">
        <v>473</v>
      </c>
      <c r="C409" s="5" t="s">
        <v>90</v>
      </c>
      <c r="D409" s="5" t="s">
        <v>87</v>
      </c>
      <c r="F409" s="10">
        <v>1</v>
      </c>
      <c r="G409" s="10">
        <v>1</v>
      </c>
      <c r="Q409" s="10">
        <v>1</v>
      </c>
      <c r="T409" s="10">
        <v>1</v>
      </c>
      <c r="W409">
        <f t="shared" si="6"/>
        <v>4</v>
      </c>
    </row>
    <row r="410" s="10" customFormat="1" ht="12.45" spans="1:23">
      <c r="A410" s="22">
        <v>2020055360</v>
      </c>
      <c r="B410" s="5" t="s">
        <v>474</v>
      </c>
      <c r="C410" s="5" t="s">
        <v>90</v>
      </c>
      <c r="D410" s="5" t="s">
        <v>93</v>
      </c>
      <c r="Q410" s="10">
        <v>1</v>
      </c>
      <c r="R410" s="10">
        <v>1</v>
      </c>
      <c r="T410" s="10">
        <v>1</v>
      </c>
      <c r="V410" s="10">
        <v>1</v>
      </c>
      <c r="W410">
        <f t="shared" si="6"/>
        <v>4</v>
      </c>
    </row>
    <row r="411" s="10" customFormat="1" ht="12.45" spans="1:23">
      <c r="A411" s="22">
        <v>2020055361</v>
      </c>
      <c r="B411" s="5" t="s">
        <v>475</v>
      </c>
      <c r="C411" s="5" t="s">
        <v>90</v>
      </c>
      <c r="D411" s="5" t="s">
        <v>93</v>
      </c>
      <c r="W411">
        <f t="shared" si="6"/>
        <v>0</v>
      </c>
    </row>
    <row r="412" s="10" customFormat="1" ht="12.45" spans="1:23">
      <c r="A412" s="22">
        <v>2020055362</v>
      </c>
      <c r="B412" s="5" t="s">
        <v>476</v>
      </c>
      <c r="C412" s="5" t="s">
        <v>90</v>
      </c>
      <c r="D412" s="5" t="s">
        <v>93</v>
      </c>
      <c r="N412" s="10">
        <v>1</v>
      </c>
      <c r="P412" s="10">
        <v>1</v>
      </c>
      <c r="W412">
        <f t="shared" si="6"/>
        <v>2</v>
      </c>
    </row>
    <row r="413" s="10" customFormat="1" ht="12.45" spans="1:23">
      <c r="A413" s="22">
        <v>2020055363</v>
      </c>
      <c r="B413" s="5" t="s">
        <v>477</v>
      </c>
      <c r="C413" s="5" t="s">
        <v>90</v>
      </c>
      <c r="D413" s="5" t="s">
        <v>93</v>
      </c>
      <c r="W413">
        <f t="shared" si="6"/>
        <v>0</v>
      </c>
    </row>
    <row r="414" s="10" customFormat="1" ht="12.45" spans="1:23">
      <c r="A414" s="22">
        <v>2020055364</v>
      </c>
      <c r="B414" s="5" t="s">
        <v>478</v>
      </c>
      <c r="C414" s="5" t="s">
        <v>90</v>
      </c>
      <c r="D414" s="5" t="s">
        <v>93</v>
      </c>
      <c r="V414" s="10">
        <v>1</v>
      </c>
      <c r="W414">
        <f t="shared" si="6"/>
        <v>1</v>
      </c>
    </row>
    <row r="415" s="10" customFormat="1" ht="12.45" spans="1:23">
      <c r="A415" s="22">
        <v>2020055365</v>
      </c>
      <c r="B415" s="5" t="s">
        <v>479</v>
      </c>
      <c r="C415" s="5" t="s">
        <v>90</v>
      </c>
      <c r="D415" s="5" t="s">
        <v>93</v>
      </c>
      <c r="O415" s="10">
        <v>1</v>
      </c>
      <c r="W415">
        <f t="shared" si="6"/>
        <v>1</v>
      </c>
    </row>
    <row r="416" s="10" customFormat="1" ht="12.45" spans="1:23">
      <c r="A416" s="22">
        <v>2020055366</v>
      </c>
      <c r="B416" s="5" t="s">
        <v>480</v>
      </c>
      <c r="C416" s="5" t="s">
        <v>90</v>
      </c>
      <c r="D416" s="5" t="s">
        <v>93</v>
      </c>
      <c r="W416">
        <f t="shared" si="6"/>
        <v>0</v>
      </c>
    </row>
    <row r="417" s="10" customFormat="1" ht="12.45" spans="1:23">
      <c r="A417" s="22">
        <v>2020055367</v>
      </c>
      <c r="B417" s="5" t="s">
        <v>481</v>
      </c>
      <c r="C417" s="5" t="s">
        <v>90</v>
      </c>
      <c r="D417" s="5" t="s">
        <v>93</v>
      </c>
      <c r="G417" s="10">
        <v>1</v>
      </c>
      <c r="Q417" s="10">
        <v>1</v>
      </c>
      <c r="W417">
        <f t="shared" si="6"/>
        <v>2</v>
      </c>
    </row>
    <row r="418" s="10" customFormat="1" ht="12.45" spans="1:23">
      <c r="A418" s="22">
        <v>2020055368</v>
      </c>
      <c r="B418" s="5" t="s">
        <v>482</v>
      </c>
      <c r="C418" s="5" t="s">
        <v>90</v>
      </c>
      <c r="D418" s="5" t="s">
        <v>93</v>
      </c>
      <c r="G418" s="10">
        <v>1</v>
      </c>
      <c r="W418">
        <f t="shared" si="6"/>
        <v>1</v>
      </c>
    </row>
    <row r="419" s="10" customFormat="1" ht="12.45" spans="1:23">
      <c r="A419" s="22">
        <v>2020055369</v>
      </c>
      <c r="B419" s="5" t="s">
        <v>483</v>
      </c>
      <c r="C419" s="5" t="s">
        <v>90</v>
      </c>
      <c r="D419" s="5" t="s">
        <v>93</v>
      </c>
      <c r="Q419" s="10">
        <v>1</v>
      </c>
      <c r="T419" s="10">
        <v>1</v>
      </c>
      <c r="W419">
        <f t="shared" si="6"/>
        <v>2</v>
      </c>
    </row>
    <row r="420" s="10" customFormat="1" ht="12.45" spans="1:23">
      <c r="A420" s="22">
        <v>2020055370</v>
      </c>
      <c r="B420" s="5" t="s">
        <v>484</v>
      </c>
      <c r="C420" s="5" t="s">
        <v>90</v>
      </c>
      <c r="D420" s="5" t="s">
        <v>93</v>
      </c>
      <c r="Q420" s="10">
        <v>1</v>
      </c>
      <c r="S420" s="10">
        <v>1</v>
      </c>
      <c r="W420">
        <f t="shared" si="6"/>
        <v>2</v>
      </c>
    </row>
    <row r="421" s="10" customFormat="1" ht="12.45" spans="1:23">
      <c r="A421" s="22">
        <v>2020055371</v>
      </c>
      <c r="B421" s="5" t="s">
        <v>485</v>
      </c>
      <c r="C421" s="5" t="s">
        <v>90</v>
      </c>
      <c r="D421" s="5" t="s">
        <v>93</v>
      </c>
      <c r="W421">
        <f t="shared" si="6"/>
        <v>0</v>
      </c>
    </row>
    <row r="422" s="10" customFormat="1" ht="12.45" spans="1:23">
      <c r="A422" s="22">
        <v>2020055372</v>
      </c>
      <c r="B422" s="5" t="s">
        <v>486</v>
      </c>
      <c r="C422" s="5" t="s">
        <v>90</v>
      </c>
      <c r="D422" s="5" t="s">
        <v>93</v>
      </c>
      <c r="W422">
        <f t="shared" si="6"/>
        <v>0</v>
      </c>
    </row>
    <row r="423" s="10" customFormat="1" ht="12.45" spans="1:23">
      <c r="A423" s="22">
        <v>2020055373</v>
      </c>
      <c r="B423" s="5" t="s">
        <v>487</v>
      </c>
      <c r="C423" s="5" t="s">
        <v>90</v>
      </c>
      <c r="D423" s="5" t="s">
        <v>93</v>
      </c>
      <c r="W423">
        <f t="shared" si="6"/>
        <v>0</v>
      </c>
    </row>
    <row r="424" s="10" customFormat="1" ht="12.45" spans="1:23">
      <c r="A424" s="22">
        <v>2020055374</v>
      </c>
      <c r="B424" s="5" t="s">
        <v>488</v>
      </c>
      <c r="C424" s="5" t="s">
        <v>90</v>
      </c>
      <c r="D424" s="5" t="s">
        <v>93</v>
      </c>
      <c r="W424">
        <f t="shared" si="6"/>
        <v>0</v>
      </c>
    </row>
    <row r="425" s="10" customFormat="1" ht="12.45" spans="1:23">
      <c r="A425" s="22">
        <v>2020055375</v>
      </c>
      <c r="B425" s="5" t="s">
        <v>489</v>
      </c>
      <c r="C425" s="5" t="s">
        <v>90</v>
      </c>
      <c r="D425" s="5" t="s">
        <v>93</v>
      </c>
      <c r="P425" s="10">
        <v>1</v>
      </c>
      <c r="W425">
        <f t="shared" si="6"/>
        <v>1</v>
      </c>
    </row>
    <row r="426" s="10" customFormat="1" ht="12.45" spans="1:23">
      <c r="A426" s="22">
        <v>2020055376</v>
      </c>
      <c r="B426" s="5" t="s">
        <v>490</v>
      </c>
      <c r="C426" s="5" t="s">
        <v>90</v>
      </c>
      <c r="D426" s="5" t="s">
        <v>93</v>
      </c>
      <c r="G426" s="10">
        <v>1</v>
      </c>
      <c r="I426" s="10">
        <v>1</v>
      </c>
      <c r="S426" s="10">
        <v>1</v>
      </c>
      <c r="W426">
        <f t="shared" si="6"/>
        <v>3</v>
      </c>
    </row>
    <row r="427" s="10" customFormat="1" ht="12.45" spans="1:23">
      <c r="A427" s="22">
        <v>2020055377</v>
      </c>
      <c r="B427" s="5" t="s">
        <v>491</v>
      </c>
      <c r="C427" s="5" t="s">
        <v>90</v>
      </c>
      <c r="D427" s="5" t="s">
        <v>93</v>
      </c>
      <c r="U427" s="10">
        <v>1</v>
      </c>
      <c r="W427">
        <f t="shared" si="6"/>
        <v>1</v>
      </c>
    </row>
    <row r="428" s="10" customFormat="1" ht="12.45" spans="1:23">
      <c r="A428" s="22">
        <v>2020055378</v>
      </c>
      <c r="B428" s="5" t="s">
        <v>492</v>
      </c>
      <c r="C428" s="5" t="s">
        <v>90</v>
      </c>
      <c r="D428" s="5" t="s">
        <v>93</v>
      </c>
      <c r="G428" s="10">
        <v>1</v>
      </c>
      <c r="I428" s="10">
        <v>1</v>
      </c>
      <c r="P428" s="10">
        <v>1</v>
      </c>
      <c r="Q428" s="10">
        <v>1</v>
      </c>
      <c r="W428">
        <f t="shared" si="6"/>
        <v>4</v>
      </c>
    </row>
    <row r="429" s="10" customFormat="1" ht="12.45" spans="1:23">
      <c r="A429" s="22">
        <v>2020055379</v>
      </c>
      <c r="B429" s="5" t="s">
        <v>493</v>
      </c>
      <c r="C429" s="5" t="s">
        <v>90</v>
      </c>
      <c r="D429" s="5" t="s">
        <v>93</v>
      </c>
      <c r="Q429" s="10">
        <v>1</v>
      </c>
      <c r="W429">
        <f t="shared" si="6"/>
        <v>1</v>
      </c>
    </row>
    <row r="430" s="10" customFormat="1" ht="12.45" spans="1:23">
      <c r="A430" s="22">
        <v>2020055380</v>
      </c>
      <c r="B430" s="5" t="s">
        <v>494</v>
      </c>
      <c r="C430" s="5" t="s">
        <v>90</v>
      </c>
      <c r="D430" s="5" t="s">
        <v>93</v>
      </c>
      <c r="W430">
        <f t="shared" si="6"/>
        <v>0</v>
      </c>
    </row>
    <row r="431" s="10" customFormat="1" ht="12.45" spans="1:23">
      <c r="A431" s="22">
        <v>2020055381</v>
      </c>
      <c r="B431" s="5" t="s">
        <v>495</v>
      </c>
      <c r="C431" s="5" t="s">
        <v>90</v>
      </c>
      <c r="D431" s="5" t="s">
        <v>93</v>
      </c>
      <c r="I431" s="10">
        <v>1</v>
      </c>
      <c r="S431" s="10">
        <v>1</v>
      </c>
      <c r="W431">
        <f t="shared" si="6"/>
        <v>2</v>
      </c>
    </row>
    <row r="432" s="10" customFormat="1" ht="12.45" spans="1:23">
      <c r="A432" s="22">
        <v>2020055382</v>
      </c>
      <c r="B432" s="5" t="s">
        <v>496</v>
      </c>
      <c r="C432" s="5" t="s">
        <v>90</v>
      </c>
      <c r="D432" s="5" t="s">
        <v>93</v>
      </c>
      <c r="W432">
        <f t="shared" si="6"/>
        <v>0</v>
      </c>
    </row>
    <row r="433" s="10" customFormat="1" ht="12.45" spans="1:23">
      <c r="A433" s="22">
        <v>2020055383</v>
      </c>
      <c r="B433" s="5" t="s">
        <v>497</v>
      </c>
      <c r="C433" s="5" t="s">
        <v>90</v>
      </c>
      <c r="D433" s="5" t="s">
        <v>93</v>
      </c>
      <c r="W433">
        <f t="shared" si="6"/>
        <v>0</v>
      </c>
    </row>
    <row r="434" s="10" customFormat="1" ht="12.45" spans="1:23">
      <c r="A434" s="22">
        <v>2020055384</v>
      </c>
      <c r="B434" s="5" t="s">
        <v>498</v>
      </c>
      <c r="C434" s="5" t="s">
        <v>90</v>
      </c>
      <c r="D434" s="5" t="s">
        <v>93</v>
      </c>
      <c r="G434" s="10">
        <v>1</v>
      </c>
      <c r="W434">
        <f t="shared" si="6"/>
        <v>1</v>
      </c>
    </row>
    <row r="435" s="10" customFormat="1" ht="12.45" spans="1:23">
      <c r="A435" s="22">
        <v>2020055385</v>
      </c>
      <c r="B435" s="5" t="s">
        <v>499</v>
      </c>
      <c r="C435" s="5" t="s">
        <v>90</v>
      </c>
      <c r="D435" s="5" t="s">
        <v>93</v>
      </c>
      <c r="V435" s="10">
        <v>1</v>
      </c>
      <c r="W435">
        <f t="shared" si="6"/>
        <v>1</v>
      </c>
    </row>
    <row r="436" s="10" customFormat="1" ht="12.45" spans="1:23">
      <c r="A436" s="22">
        <v>2020055386</v>
      </c>
      <c r="B436" s="5" t="s">
        <v>500</v>
      </c>
      <c r="C436" s="5" t="s">
        <v>90</v>
      </c>
      <c r="D436" s="5" t="s">
        <v>93</v>
      </c>
      <c r="S436" s="10">
        <v>1</v>
      </c>
      <c r="W436">
        <f t="shared" si="6"/>
        <v>1</v>
      </c>
    </row>
    <row r="437" s="10" customFormat="1" ht="12.45" spans="1:23">
      <c r="A437" s="22">
        <v>2020055387</v>
      </c>
      <c r="B437" s="5" t="s">
        <v>501</v>
      </c>
      <c r="C437" s="5" t="s">
        <v>90</v>
      </c>
      <c r="D437" s="5" t="s">
        <v>93</v>
      </c>
      <c r="V437" s="10">
        <v>1</v>
      </c>
      <c r="W437">
        <f t="shared" si="6"/>
        <v>1</v>
      </c>
    </row>
    <row r="438" s="10" customFormat="1" ht="12.45" spans="1:23">
      <c r="A438" s="22">
        <v>2020055388</v>
      </c>
      <c r="B438" s="5" t="s">
        <v>502</v>
      </c>
      <c r="C438" s="5" t="s">
        <v>90</v>
      </c>
      <c r="D438" s="5" t="s">
        <v>93</v>
      </c>
      <c r="W438">
        <f t="shared" si="6"/>
        <v>0</v>
      </c>
    </row>
    <row r="439" s="10" customFormat="1" ht="12.45" spans="1:23">
      <c r="A439" s="22">
        <v>2020055389</v>
      </c>
      <c r="B439" s="5" t="s">
        <v>503</v>
      </c>
      <c r="C439" s="5" t="s">
        <v>90</v>
      </c>
      <c r="D439" s="5" t="s">
        <v>93</v>
      </c>
      <c r="N439" s="10">
        <v>1</v>
      </c>
      <c r="O439" s="10">
        <v>1</v>
      </c>
      <c r="P439" s="10">
        <v>1</v>
      </c>
      <c r="V439" s="10">
        <v>1</v>
      </c>
      <c r="W439">
        <f t="shared" si="6"/>
        <v>4</v>
      </c>
    </row>
    <row r="440" s="10" customFormat="1" ht="12.45" spans="1:23">
      <c r="A440" s="22">
        <v>2020055390</v>
      </c>
      <c r="B440" s="5" t="s">
        <v>504</v>
      </c>
      <c r="C440" s="5" t="s">
        <v>90</v>
      </c>
      <c r="D440" s="5" t="s">
        <v>93</v>
      </c>
      <c r="F440" s="10">
        <v>1</v>
      </c>
      <c r="Q440" s="10">
        <v>1</v>
      </c>
      <c r="T440" s="10">
        <v>1</v>
      </c>
      <c r="U440" s="10">
        <v>1</v>
      </c>
      <c r="V440" s="10">
        <v>1</v>
      </c>
      <c r="W440">
        <f t="shared" si="6"/>
        <v>5</v>
      </c>
    </row>
    <row r="441" s="10" customFormat="1" ht="12.45" spans="1:23">
      <c r="A441" s="22">
        <v>2020055391</v>
      </c>
      <c r="B441" s="5" t="s">
        <v>505</v>
      </c>
      <c r="C441" s="5" t="s">
        <v>90</v>
      </c>
      <c r="D441" s="5" t="s">
        <v>93</v>
      </c>
      <c r="W441">
        <f t="shared" si="6"/>
        <v>0</v>
      </c>
    </row>
    <row r="442" s="10" customFormat="1" ht="12.45" spans="1:23">
      <c r="A442" s="22">
        <v>2020055392</v>
      </c>
      <c r="B442" s="5" t="s">
        <v>506</v>
      </c>
      <c r="C442" s="5" t="s">
        <v>90</v>
      </c>
      <c r="D442" s="5" t="s">
        <v>93</v>
      </c>
      <c r="W442">
        <f t="shared" si="6"/>
        <v>0</v>
      </c>
    </row>
    <row r="443" s="10" customFormat="1" ht="12.45" spans="1:23">
      <c r="A443" s="22">
        <v>2020055393</v>
      </c>
      <c r="B443" s="5" t="s">
        <v>507</v>
      </c>
      <c r="C443" s="5" t="s">
        <v>90</v>
      </c>
      <c r="D443" s="5" t="s">
        <v>93</v>
      </c>
      <c r="W443">
        <f t="shared" si="6"/>
        <v>0</v>
      </c>
    </row>
    <row r="444" s="10" customFormat="1" ht="12.45" spans="1:23">
      <c r="A444" s="22">
        <v>2020055394</v>
      </c>
      <c r="B444" s="5" t="s">
        <v>508</v>
      </c>
      <c r="C444" s="5" t="s">
        <v>90</v>
      </c>
      <c r="D444" s="5" t="s">
        <v>93</v>
      </c>
      <c r="P444" s="10">
        <v>1</v>
      </c>
      <c r="W444">
        <f t="shared" si="6"/>
        <v>1</v>
      </c>
    </row>
    <row r="445" s="10" customFormat="1" ht="12.45" spans="1:23">
      <c r="A445" s="22">
        <v>2020055395</v>
      </c>
      <c r="B445" s="5" t="s">
        <v>509</v>
      </c>
      <c r="C445" s="5" t="s">
        <v>90</v>
      </c>
      <c r="D445" s="5" t="s">
        <v>93</v>
      </c>
      <c r="F445" s="10">
        <v>1</v>
      </c>
      <c r="Q445" s="10">
        <v>1</v>
      </c>
      <c r="S445" s="10">
        <v>1</v>
      </c>
      <c r="V445" s="10">
        <v>1</v>
      </c>
      <c r="W445">
        <f t="shared" si="6"/>
        <v>4</v>
      </c>
    </row>
    <row r="446" s="10" customFormat="1" ht="12.45" spans="1:23">
      <c r="A446" s="22">
        <v>2020055396</v>
      </c>
      <c r="B446" s="5" t="s">
        <v>510</v>
      </c>
      <c r="C446" s="5" t="s">
        <v>90</v>
      </c>
      <c r="D446" s="5" t="s">
        <v>93</v>
      </c>
      <c r="L446" s="10">
        <v>1</v>
      </c>
      <c r="W446">
        <f t="shared" si="6"/>
        <v>1</v>
      </c>
    </row>
    <row r="447" s="10" customFormat="1" ht="12.45" spans="1:23">
      <c r="A447" s="22">
        <v>2020055397</v>
      </c>
      <c r="B447" s="5" t="s">
        <v>511</v>
      </c>
      <c r="C447" s="5" t="s">
        <v>90</v>
      </c>
      <c r="D447" s="5" t="s">
        <v>93</v>
      </c>
      <c r="I447" s="10">
        <v>1</v>
      </c>
      <c r="O447" s="10">
        <v>1</v>
      </c>
      <c r="V447" s="10">
        <v>1</v>
      </c>
      <c r="W447">
        <f t="shared" si="6"/>
        <v>3</v>
      </c>
    </row>
    <row r="448" s="10" customFormat="1" ht="12.45" spans="1:23">
      <c r="A448" s="22">
        <v>2020055398</v>
      </c>
      <c r="B448" s="5" t="s">
        <v>512</v>
      </c>
      <c r="C448" s="5" t="s">
        <v>90</v>
      </c>
      <c r="D448" s="5" t="s">
        <v>93</v>
      </c>
      <c r="R448" s="10">
        <v>1</v>
      </c>
      <c r="W448">
        <f t="shared" si="6"/>
        <v>1</v>
      </c>
    </row>
    <row r="449" s="10" customFormat="1" ht="12.45" spans="1:23">
      <c r="A449" s="22">
        <v>2020055399</v>
      </c>
      <c r="B449" s="5" t="s">
        <v>513</v>
      </c>
      <c r="C449" s="5" t="s">
        <v>90</v>
      </c>
      <c r="D449" s="5" t="s">
        <v>93</v>
      </c>
      <c r="W449">
        <f t="shared" si="6"/>
        <v>0</v>
      </c>
    </row>
    <row r="450" s="10" customFormat="1" ht="12.45" spans="1:23">
      <c r="A450" s="22">
        <v>2020055400</v>
      </c>
      <c r="B450" s="5" t="s">
        <v>514</v>
      </c>
      <c r="C450" s="5" t="s">
        <v>90</v>
      </c>
      <c r="D450" s="5" t="s">
        <v>93</v>
      </c>
      <c r="F450" s="10">
        <v>1</v>
      </c>
      <c r="G450" s="10">
        <v>1</v>
      </c>
      <c r="I450" s="10">
        <v>1</v>
      </c>
      <c r="W450">
        <f t="shared" si="6"/>
        <v>3</v>
      </c>
    </row>
    <row r="451" s="10" customFormat="1" ht="12.45" spans="1:23">
      <c r="A451" s="22">
        <v>2020055401</v>
      </c>
      <c r="B451" s="5" t="s">
        <v>515</v>
      </c>
      <c r="C451" s="5" t="s">
        <v>90</v>
      </c>
      <c r="D451" s="5" t="s">
        <v>93</v>
      </c>
      <c r="G451" s="10">
        <v>1</v>
      </c>
      <c r="W451">
        <f t="shared" si="6"/>
        <v>1</v>
      </c>
    </row>
    <row r="452" s="10" customFormat="1" ht="12.45" spans="1:23">
      <c r="A452" s="22">
        <v>2020055402</v>
      </c>
      <c r="B452" s="5" t="s">
        <v>516</v>
      </c>
      <c r="C452" s="5" t="s">
        <v>90</v>
      </c>
      <c r="D452" s="5" t="s">
        <v>93</v>
      </c>
      <c r="F452" s="10">
        <v>1</v>
      </c>
      <c r="W452">
        <f t="shared" si="6"/>
        <v>1</v>
      </c>
    </row>
    <row r="453" s="10" customFormat="1" ht="12.45" spans="1:23">
      <c r="A453" s="22">
        <v>2020055403</v>
      </c>
      <c r="B453" s="5" t="s">
        <v>517</v>
      </c>
      <c r="C453" s="5" t="s">
        <v>90</v>
      </c>
      <c r="D453" s="5" t="s">
        <v>93</v>
      </c>
      <c r="O453" s="10">
        <v>1</v>
      </c>
      <c r="W453">
        <f t="shared" si="6"/>
        <v>1</v>
      </c>
    </row>
    <row r="454" s="10" customFormat="1" ht="12.45" spans="1:23">
      <c r="A454" s="22">
        <v>2020055404</v>
      </c>
      <c r="B454" s="5" t="s">
        <v>518</v>
      </c>
      <c r="C454" s="5" t="s">
        <v>90</v>
      </c>
      <c r="D454" s="5" t="s">
        <v>93</v>
      </c>
      <c r="L454" s="10">
        <v>1</v>
      </c>
      <c r="W454">
        <f t="shared" ref="W454:W517" si="7">SUM(F454:V454)</f>
        <v>1</v>
      </c>
    </row>
    <row r="455" s="10" customFormat="1" ht="12.45" spans="1:23">
      <c r="A455" s="22">
        <v>2020055405</v>
      </c>
      <c r="B455" s="5" t="s">
        <v>519</v>
      </c>
      <c r="C455" s="5" t="s">
        <v>90</v>
      </c>
      <c r="D455" s="5" t="s">
        <v>93</v>
      </c>
      <c r="L455" s="10">
        <v>1</v>
      </c>
      <c r="W455">
        <f t="shared" si="7"/>
        <v>1</v>
      </c>
    </row>
    <row r="456" s="10" customFormat="1" ht="12.45" spans="1:23">
      <c r="A456" s="22">
        <v>2020055406</v>
      </c>
      <c r="B456" s="5" t="s">
        <v>520</v>
      </c>
      <c r="C456" s="5" t="s">
        <v>90</v>
      </c>
      <c r="D456" s="5" t="s">
        <v>93</v>
      </c>
      <c r="G456" s="10">
        <v>1</v>
      </c>
      <c r="I456" s="10">
        <v>1</v>
      </c>
      <c r="K456" s="10">
        <v>1</v>
      </c>
      <c r="T456" s="10">
        <v>1</v>
      </c>
      <c r="W456">
        <f t="shared" si="7"/>
        <v>4</v>
      </c>
    </row>
    <row r="457" s="10" customFormat="1" ht="12.45" spans="1:23">
      <c r="A457" s="22">
        <v>2020055407</v>
      </c>
      <c r="B457" s="5" t="s">
        <v>521</v>
      </c>
      <c r="C457" s="5" t="s">
        <v>90</v>
      </c>
      <c r="D457" s="5" t="s">
        <v>93</v>
      </c>
      <c r="Q457" s="10">
        <v>1</v>
      </c>
      <c r="W457">
        <f t="shared" si="7"/>
        <v>1</v>
      </c>
    </row>
    <row r="458" s="10" customFormat="1" ht="12.45" spans="1:23">
      <c r="A458" s="22">
        <v>2020055408</v>
      </c>
      <c r="B458" s="5" t="s">
        <v>522</v>
      </c>
      <c r="C458" s="5" t="s">
        <v>90</v>
      </c>
      <c r="D458" s="5" t="s">
        <v>93</v>
      </c>
      <c r="W458">
        <f t="shared" si="7"/>
        <v>0</v>
      </c>
    </row>
    <row r="459" s="10" customFormat="1" ht="12.45" spans="1:23">
      <c r="A459" s="22">
        <v>2020055409</v>
      </c>
      <c r="B459" s="5" t="s">
        <v>523</v>
      </c>
      <c r="C459" s="5" t="s">
        <v>90</v>
      </c>
      <c r="D459" s="5" t="s">
        <v>93</v>
      </c>
      <c r="G459" s="10">
        <v>1</v>
      </c>
      <c r="W459">
        <f t="shared" si="7"/>
        <v>1</v>
      </c>
    </row>
    <row r="460" s="10" customFormat="1" ht="12.45" spans="1:23">
      <c r="A460" s="22">
        <v>2020055410</v>
      </c>
      <c r="B460" s="5" t="s">
        <v>524</v>
      </c>
      <c r="C460" s="5" t="s">
        <v>90</v>
      </c>
      <c r="D460" s="5" t="s">
        <v>93</v>
      </c>
      <c r="W460">
        <f t="shared" si="7"/>
        <v>0</v>
      </c>
    </row>
    <row r="461" s="10" customFormat="1" ht="12.45" spans="1:23">
      <c r="A461" s="22">
        <v>2020055411</v>
      </c>
      <c r="B461" s="5" t="s">
        <v>525</v>
      </c>
      <c r="C461" s="5" t="s">
        <v>90</v>
      </c>
      <c r="D461" s="5" t="s">
        <v>93</v>
      </c>
      <c r="Q461" s="10">
        <v>1</v>
      </c>
      <c r="R461" s="10">
        <v>1</v>
      </c>
      <c r="W461">
        <f t="shared" si="7"/>
        <v>2</v>
      </c>
    </row>
    <row r="462" s="10" customFormat="1" ht="12.45" spans="1:23">
      <c r="A462" s="22">
        <v>2020055412</v>
      </c>
      <c r="B462" s="5" t="s">
        <v>526</v>
      </c>
      <c r="C462" s="5" t="s">
        <v>90</v>
      </c>
      <c r="D462" s="5" t="s">
        <v>93</v>
      </c>
      <c r="G462" s="10">
        <v>1</v>
      </c>
      <c r="H462" s="10">
        <v>1</v>
      </c>
      <c r="O462" s="10">
        <v>1</v>
      </c>
      <c r="Q462" s="10">
        <v>1</v>
      </c>
      <c r="S462" s="10">
        <v>1</v>
      </c>
      <c r="V462" s="10">
        <v>1</v>
      </c>
      <c r="W462">
        <f t="shared" si="7"/>
        <v>6</v>
      </c>
    </row>
    <row r="463" s="10" customFormat="1" ht="12.45" spans="1:23">
      <c r="A463" s="22">
        <v>2020055413</v>
      </c>
      <c r="B463" s="5" t="s">
        <v>527</v>
      </c>
      <c r="C463" s="5" t="s">
        <v>90</v>
      </c>
      <c r="D463" s="5" t="s">
        <v>93</v>
      </c>
      <c r="L463" s="10">
        <v>1</v>
      </c>
      <c r="W463">
        <f t="shared" si="7"/>
        <v>1</v>
      </c>
    </row>
    <row r="464" s="10" customFormat="1" ht="12.45" spans="1:23">
      <c r="A464" s="22">
        <v>2020055414</v>
      </c>
      <c r="B464" s="5" t="s">
        <v>528</v>
      </c>
      <c r="C464" s="5" t="s">
        <v>90</v>
      </c>
      <c r="D464" s="5" t="s">
        <v>93</v>
      </c>
      <c r="I464" s="10">
        <v>1</v>
      </c>
      <c r="K464" s="10">
        <v>1</v>
      </c>
      <c r="T464" s="10">
        <v>1</v>
      </c>
      <c r="W464">
        <f t="shared" si="7"/>
        <v>3</v>
      </c>
    </row>
    <row r="465" s="10" customFormat="1" ht="12.45" spans="1:23">
      <c r="A465" s="22">
        <v>2020055415</v>
      </c>
      <c r="B465" s="5" t="s">
        <v>134</v>
      </c>
      <c r="C465" s="5" t="s">
        <v>90</v>
      </c>
      <c r="D465" s="5" t="s">
        <v>93</v>
      </c>
      <c r="T465" s="10">
        <v>1</v>
      </c>
      <c r="W465">
        <f t="shared" si="7"/>
        <v>1</v>
      </c>
    </row>
    <row r="466" s="10" customFormat="1" ht="12.45" spans="1:23">
      <c r="A466" s="22">
        <v>2020055416</v>
      </c>
      <c r="B466" s="5" t="s">
        <v>529</v>
      </c>
      <c r="C466" s="5" t="s">
        <v>90</v>
      </c>
      <c r="D466" s="5" t="s">
        <v>93</v>
      </c>
      <c r="W466">
        <f t="shared" si="7"/>
        <v>0</v>
      </c>
    </row>
    <row r="467" s="10" customFormat="1" ht="12.45" spans="1:23">
      <c r="A467" s="22">
        <v>2020055417</v>
      </c>
      <c r="B467" s="5" t="s">
        <v>530</v>
      </c>
      <c r="C467" s="5" t="s">
        <v>90</v>
      </c>
      <c r="D467" s="5" t="s">
        <v>93</v>
      </c>
      <c r="S467" s="10">
        <v>1</v>
      </c>
      <c r="V467" s="10">
        <v>1</v>
      </c>
      <c r="W467">
        <f t="shared" si="7"/>
        <v>2</v>
      </c>
    </row>
    <row r="468" s="10" customFormat="1" ht="12.45" spans="1:23">
      <c r="A468" s="22">
        <v>2020055418</v>
      </c>
      <c r="B468" s="5" t="s">
        <v>531</v>
      </c>
      <c r="C468" s="5" t="s">
        <v>90</v>
      </c>
      <c r="D468" s="5" t="s">
        <v>93</v>
      </c>
      <c r="Q468" s="10">
        <v>1</v>
      </c>
      <c r="T468" s="10">
        <v>1</v>
      </c>
      <c r="U468" s="10">
        <v>1</v>
      </c>
      <c r="W468">
        <f t="shared" si="7"/>
        <v>3</v>
      </c>
    </row>
    <row r="469" s="10" customFormat="1" ht="12.45" spans="1:23">
      <c r="A469" s="22">
        <v>2020055419</v>
      </c>
      <c r="B469" s="5" t="s">
        <v>532</v>
      </c>
      <c r="C469" s="5" t="s">
        <v>90</v>
      </c>
      <c r="D469" s="5" t="s">
        <v>93</v>
      </c>
      <c r="W469">
        <f t="shared" si="7"/>
        <v>0</v>
      </c>
    </row>
    <row r="470" s="10" customFormat="1" ht="12.45" spans="1:23">
      <c r="A470" s="22">
        <v>2020055420</v>
      </c>
      <c r="B470" s="5" t="s">
        <v>533</v>
      </c>
      <c r="C470" s="5" t="s">
        <v>90</v>
      </c>
      <c r="D470" s="5" t="s">
        <v>93</v>
      </c>
      <c r="G470" s="10">
        <v>1</v>
      </c>
      <c r="L470" s="10">
        <v>1</v>
      </c>
      <c r="R470" s="10">
        <v>1</v>
      </c>
      <c r="T470" s="10">
        <v>1</v>
      </c>
      <c r="W470">
        <f t="shared" si="7"/>
        <v>4</v>
      </c>
    </row>
    <row r="471" s="10" customFormat="1" ht="12.45" spans="1:23">
      <c r="A471" s="22">
        <v>2020055421</v>
      </c>
      <c r="B471" s="5" t="s">
        <v>534</v>
      </c>
      <c r="C471" s="5" t="s">
        <v>90</v>
      </c>
      <c r="D471" s="5" t="s">
        <v>93</v>
      </c>
      <c r="G471" s="10">
        <v>1</v>
      </c>
      <c r="W471">
        <f t="shared" si="7"/>
        <v>1</v>
      </c>
    </row>
    <row r="472" s="10" customFormat="1" ht="12.45" spans="1:23">
      <c r="A472" s="22">
        <v>2020055422</v>
      </c>
      <c r="B472" s="5" t="s">
        <v>535</v>
      </c>
      <c r="C472" s="5" t="s">
        <v>90</v>
      </c>
      <c r="D472" s="5" t="s">
        <v>93</v>
      </c>
      <c r="W472">
        <f t="shared" si="7"/>
        <v>0</v>
      </c>
    </row>
    <row r="473" s="10" customFormat="1" ht="12.45" spans="1:23">
      <c r="A473" s="22">
        <v>2020055423</v>
      </c>
      <c r="B473" s="5" t="s">
        <v>536</v>
      </c>
      <c r="C473" s="5" t="s">
        <v>90</v>
      </c>
      <c r="D473" s="5" t="s">
        <v>93</v>
      </c>
      <c r="H473" s="10">
        <v>1</v>
      </c>
      <c r="I473" s="10">
        <v>1</v>
      </c>
      <c r="J473" s="10">
        <v>1</v>
      </c>
      <c r="Q473" s="10">
        <v>1</v>
      </c>
      <c r="R473" s="10">
        <v>1</v>
      </c>
      <c r="S473" s="10">
        <v>1</v>
      </c>
      <c r="T473" s="10">
        <v>1</v>
      </c>
      <c r="W473">
        <f t="shared" si="7"/>
        <v>7</v>
      </c>
    </row>
    <row r="474" s="10" customFormat="1" ht="12.45" spans="1:23">
      <c r="A474" s="22">
        <v>2020055424</v>
      </c>
      <c r="B474" s="5" t="s">
        <v>537</v>
      </c>
      <c r="C474" s="5" t="s">
        <v>90</v>
      </c>
      <c r="D474" s="5" t="s">
        <v>93</v>
      </c>
      <c r="W474">
        <f t="shared" si="7"/>
        <v>0</v>
      </c>
    </row>
    <row r="475" s="10" customFormat="1" ht="12.45" spans="1:23">
      <c r="A475" s="22">
        <v>2020055425</v>
      </c>
      <c r="B475" s="5" t="s">
        <v>538</v>
      </c>
      <c r="C475" s="5" t="s">
        <v>90</v>
      </c>
      <c r="D475" s="5" t="s">
        <v>93</v>
      </c>
      <c r="W475">
        <f t="shared" si="7"/>
        <v>0</v>
      </c>
    </row>
    <row r="476" s="10" customFormat="1" ht="12.45" spans="1:23">
      <c r="A476" s="22">
        <v>2020055426</v>
      </c>
      <c r="B476" s="5" t="s">
        <v>539</v>
      </c>
      <c r="C476" s="5" t="s">
        <v>90</v>
      </c>
      <c r="D476" s="5" t="s">
        <v>93</v>
      </c>
      <c r="H476" s="10">
        <v>1</v>
      </c>
      <c r="I476" s="10">
        <v>1</v>
      </c>
      <c r="W476">
        <f t="shared" si="7"/>
        <v>2</v>
      </c>
    </row>
    <row r="477" s="10" customFormat="1" ht="12.45" spans="1:23">
      <c r="A477" s="22">
        <v>2020055427</v>
      </c>
      <c r="B477" s="5" t="s">
        <v>540</v>
      </c>
      <c r="C477" s="5" t="s">
        <v>90</v>
      </c>
      <c r="D477" s="5" t="s">
        <v>93</v>
      </c>
      <c r="L477" s="10">
        <v>1</v>
      </c>
      <c r="W477">
        <f t="shared" si="7"/>
        <v>1</v>
      </c>
    </row>
    <row r="478" s="10" customFormat="1" ht="12.45" spans="1:23">
      <c r="A478" s="22">
        <v>2020055428</v>
      </c>
      <c r="B478" s="5" t="s">
        <v>541</v>
      </c>
      <c r="C478" s="5" t="s">
        <v>90</v>
      </c>
      <c r="D478" s="5" t="s">
        <v>93</v>
      </c>
      <c r="G478" s="10">
        <v>1</v>
      </c>
      <c r="I478" s="10">
        <v>1</v>
      </c>
      <c r="Q478" s="10">
        <v>1</v>
      </c>
      <c r="W478">
        <f t="shared" si="7"/>
        <v>3</v>
      </c>
    </row>
    <row r="479" s="10" customFormat="1" ht="12.45" spans="1:23">
      <c r="A479" s="22">
        <v>2020055429</v>
      </c>
      <c r="B479" s="5" t="s">
        <v>542</v>
      </c>
      <c r="C479" s="5" t="s">
        <v>90</v>
      </c>
      <c r="D479" s="5" t="s">
        <v>93</v>
      </c>
      <c r="G479" s="10">
        <v>1</v>
      </c>
      <c r="S479" s="10">
        <v>1</v>
      </c>
      <c r="U479" s="10">
        <v>1</v>
      </c>
      <c r="W479">
        <f t="shared" si="7"/>
        <v>3</v>
      </c>
    </row>
    <row r="480" s="10" customFormat="1" ht="12.45" spans="1:23">
      <c r="A480" s="22">
        <v>2020055430</v>
      </c>
      <c r="B480" s="5" t="s">
        <v>543</v>
      </c>
      <c r="C480" s="5" t="s">
        <v>90</v>
      </c>
      <c r="D480" s="5" t="s">
        <v>93</v>
      </c>
      <c r="Q480" s="10">
        <v>1</v>
      </c>
      <c r="R480" s="10">
        <v>1</v>
      </c>
      <c r="W480">
        <f t="shared" si="7"/>
        <v>2</v>
      </c>
    </row>
    <row r="481" s="10" customFormat="1" ht="12.45" spans="1:23">
      <c r="A481" s="22">
        <v>2020055431</v>
      </c>
      <c r="B481" s="5" t="s">
        <v>544</v>
      </c>
      <c r="C481" s="5" t="s">
        <v>90</v>
      </c>
      <c r="D481" s="5" t="s">
        <v>93</v>
      </c>
      <c r="W481">
        <f t="shared" si="7"/>
        <v>0</v>
      </c>
    </row>
    <row r="482" s="10" customFormat="1" ht="12.45" spans="1:23">
      <c r="A482" s="22">
        <v>2020055432</v>
      </c>
      <c r="B482" s="5" t="s">
        <v>545</v>
      </c>
      <c r="C482" s="5" t="s">
        <v>90</v>
      </c>
      <c r="D482" s="5" t="s">
        <v>93</v>
      </c>
      <c r="G482" s="10">
        <v>1</v>
      </c>
      <c r="R482" s="10">
        <v>1</v>
      </c>
      <c r="W482">
        <f t="shared" si="7"/>
        <v>2</v>
      </c>
    </row>
    <row r="483" s="10" customFormat="1" ht="12.45" spans="1:23">
      <c r="A483" s="22">
        <v>2020055433</v>
      </c>
      <c r="B483" s="5" t="s">
        <v>546</v>
      </c>
      <c r="C483" s="5" t="s">
        <v>90</v>
      </c>
      <c r="D483" s="5" t="s">
        <v>93</v>
      </c>
      <c r="V483" s="10">
        <v>1</v>
      </c>
      <c r="W483">
        <f t="shared" si="7"/>
        <v>1</v>
      </c>
    </row>
    <row r="484" s="10" customFormat="1" ht="12.45" spans="1:23">
      <c r="A484" s="22">
        <v>2020055434</v>
      </c>
      <c r="B484" s="5" t="s">
        <v>547</v>
      </c>
      <c r="C484" s="5" t="s">
        <v>90</v>
      </c>
      <c r="D484" s="5" t="s">
        <v>93</v>
      </c>
      <c r="W484">
        <f t="shared" si="7"/>
        <v>0</v>
      </c>
    </row>
    <row r="485" s="10" customFormat="1" ht="12.45" spans="1:23">
      <c r="A485" s="22">
        <v>2020055435</v>
      </c>
      <c r="B485" s="5" t="s">
        <v>548</v>
      </c>
      <c r="C485" s="5" t="s">
        <v>90</v>
      </c>
      <c r="D485" s="5" t="s">
        <v>93</v>
      </c>
      <c r="W485">
        <f t="shared" si="7"/>
        <v>0</v>
      </c>
    </row>
    <row r="486" s="10" customFormat="1" ht="12.45" spans="1:23">
      <c r="A486" s="22">
        <v>2020055436</v>
      </c>
      <c r="B486" s="5" t="s">
        <v>549</v>
      </c>
      <c r="C486" s="5" t="s">
        <v>90</v>
      </c>
      <c r="D486" s="5" t="s">
        <v>93</v>
      </c>
      <c r="R486" s="10">
        <v>1</v>
      </c>
      <c r="W486">
        <f t="shared" si="7"/>
        <v>1</v>
      </c>
    </row>
    <row r="487" s="10" customFormat="1" ht="12.45" spans="1:23">
      <c r="A487" s="22">
        <v>2020055437</v>
      </c>
      <c r="B487" s="5" t="s">
        <v>550</v>
      </c>
      <c r="C487" s="5" t="s">
        <v>90</v>
      </c>
      <c r="D487" s="5" t="s">
        <v>93</v>
      </c>
      <c r="O487" s="10">
        <v>1</v>
      </c>
      <c r="Q487" s="10">
        <v>1</v>
      </c>
      <c r="R487" s="10">
        <v>1</v>
      </c>
      <c r="V487" s="10">
        <v>1</v>
      </c>
      <c r="W487">
        <f t="shared" si="7"/>
        <v>4</v>
      </c>
    </row>
    <row r="488" s="10" customFormat="1" ht="12.45" spans="1:23">
      <c r="A488" s="22">
        <v>2020055438</v>
      </c>
      <c r="B488" s="5" t="s">
        <v>551</v>
      </c>
      <c r="C488" s="5" t="s">
        <v>90</v>
      </c>
      <c r="D488" s="5" t="s">
        <v>93</v>
      </c>
      <c r="G488" s="10">
        <v>1</v>
      </c>
      <c r="I488" s="10">
        <v>1</v>
      </c>
      <c r="S488" s="10">
        <v>1</v>
      </c>
      <c r="U488" s="10">
        <v>1</v>
      </c>
      <c r="W488">
        <f t="shared" si="7"/>
        <v>4</v>
      </c>
    </row>
    <row r="489" s="10" customFormat="1" ht="12.45" spans="1:23">
      <c r="A489" s="22">
        <v>2020055439</v>
      </c>
      <c r="B489" s="5" t="s">
        <v>552</v>
      </c>
      <c r="C489" s="5" t="s">
        <v>90</v>
      </c>
      <c r="D489" s="5" t="s">
        <v>93</v>
      </c>
      <c r="L489" s="10">
        <v>1</v>
      </c>
      <c r="W489">
        <f t="shared" si="7"/>
        <v>1</v>
      </c>
    </row>
    <row r="490" s="10" customFormat="1" ht="12.45" spans="1:23">
      <c r="A490" s="22">
        <v>2020055440</v>
      </c>
      <c r="B490" s="5" t="s">
        <v>553</v>
      </c>
      <c r="C490" s="5" t="s">
        <v>90</v>
      </c>
      <c r="D490" s="5" t="s">
        <v>93</v>
      </c>
      <c r="F490" s="10">
        <v>1</v>
      </c>
      <c r="I490" s="10">
        <v>1</v>
      </c>
      <c r="Q490" s="10">
        <v>1</v>
      </c>
      <c r="T490" s="10">
        <v>1</v>
      </c>
      <c r="U490" s="10">
        <v>1</v>
      </c>
      <c r="V490" s="10">
        <v>1</v>
      </c>
      <c r="W490">
        <f t="shared" si="7"/>
        <v>6</v>
      </c>
    </row>
    <row r="491" s="10" customFormat="1" ht="12.45" spans="1:23">
      <c r="A491" s="22">
        <v>2020055441</v>
      </c>
      <c r="B491" s="5" t="s">
        <v>554</v>
      </c>
      <c r="C491" s="5" t="s">
        <v>90</v>
      </c>
      <c r="D491" s="5" t="s">
        <v>93</v>
      </c>
      <c r="W491">
        <f t="shared" si="7"/>
        <v>0</v>
      </c>
    </row>
    <row r="492" s="10" customFormat="1" ht="12.45" spans="1:23">
      <c r="A492" s="22">
        <v>2020055442</v>
      </c>
      <c r="B492" s="5" t="s">
        <v>555</v>
      </c>
      <c r="C492" s="5" t="s">
        <v>90</v>
      </c>
      <c r="D492" s="5" t="s">
        <v>93</v>
      </c>
      <c r="W492">
        <f t="shared" si="7"/>
        <v>0</v>
      </c>
    </row>
    <row r="493" s="10" customFormat="1" ht="12.45" spans="1:23">
      <c r="A493" s="22">
        <v>2020055443</v>
      </c>
      <c r="B493" s="5" t="s">
        <v>556</v>
      </c>
      <c r="C493" s="5" t="s">
        <v>90</v>
      </c>
      <c r="D493" s="5" t="s">
        <v>93</v>
      </c>
      <c r="G493" s="10">
        <v>1</v>
      </c>
      <c r="I493" s="10">
        <v>1</v>
      </c>
      <c r="W493">
        <f t="shared" si="7"/>
        <v>2</v>
      </c>
    </row>
    <row r="494" s="10" customFormat="1" ht="12.45" spans="1:23">
      <c r="A494" s="22">
        <v>2020055444</v>
      </c>
      <c r="B494" s="5" t="s">
        <v>557</v>
      </c>
      <c r="C494" s="5" t="s">
        <v>90</v>
      </c>
      <c r="D494" s="5" t="s">
        <v>93</v>
      </c>
      <c r="W494">
        <f t="shared" si="7"/>
        <v>0</v>
      </c>
    </row>
    <row r="495" s="10" customFormat="1" ht="12.45" spans="1:23">
      <c r="A495" s="22">
        <v>2020055445</v>
      </c>
      <c r="B495" s="5" t="s">
        <v>558</v>
      </c>
      <c r="C495" s="5" t="s">
        <v>90</v>
      </c>
      <c r="D495" s="5" t="s">
        <v>93</v>
      </c>
      <c r="W495">
        <f t="shared" si="7"/>
        <v>0</v>
      </c>
    </row>
    <row r="496" s="10" customFormat="1" ht="12.45" spans="1:23">
      <c r="A496" s="22">
        <v>2020055446</v>
      </c>
      <c r="B496" s="5" t="s">
        <v>559</v>
      </c>
      <c r="C496" s="5" t="s">
        <v>90</v>
      </c>
      <c r="D496" s="5" t="s">
        <v>93</v>
      </c>
      <c r="W496">
        <f t="shared" si="7"/>
        <v>0</v>
      </c>
    </row>
    <row r="497" s="10" customFormat="1" ht="12.45" spans="1:23">
      <c r="A497" s="22">
        <v>2020055447</v>
      </c>
      <c r="B497" s="5" t="s">
        <v>560</v>
      </c>
      <c r="C497" s="5" t="s">
        <v>90</v>
      </c>
      <c r="D497" s="5" t="s">
        <v>93</v>
      </c>
      <c r="H497" s="10">
        <v>1</v>
      </c>
      <c r="Q497" s="10">
        <v>1</v>
      </c>
      <c r="U497" s="10">
        <v>1</v>
      </c>
      <c r="W497">
        <f t="shared" si="7"/>
        <v>3</v>
      </c>
    </row>
    <row r="498" s="10" customFormat="1" ht="12.45" spans="1:23">
      <c r="A498" s="22">
        <v>2020055448</v>
      </c>
      <c r="B498" s="5" t="s">
        <v>561</v>
      </c>
      <c r="C498" s="5" t="s">
        <v>90</v>
      </c>
      <c r="D498" s="5" t="s">
        <v>93</v>
      </c>
      <c r="W498">
        <f t="shared" si="7"/>
        <v>0</v>
      </c>
    </row>
    <row r="499" s="10" customFormat="1" ht="12.45" spans="1:23">
      <c r="A499" s="22">
        <v>2020055449</v>
      </c>
      <c r="B499" s="5" t="s">
        <v>562</v>
      </c>
      <c r="C499" s="5" t="s">
        <v>90</v>
      </c>
      <c r="D499" s="5" t="s">
        <v>93</v>
      </c>
      <c r="W499">
        <f t="shared" si="7"/>
        <v>0</v>
      </c>
    </row>
    <row r="500" s="10" customFormat="1" ht="12.45" spans="1:23">
      <c r="A500" s="22">
        <v>2020055450</v>
      </c>
      <c r="B500" s="5" t="s">
        <v>563</v>
      </c>
      <c r="C500" s="5" t="s">
        <v>90</v>
      </c>
      <c r="D500" s="5" t="s">
        <v>93</v>
      </c>
      <c r="W500">
        <f t="shared" si="7"/>
        <v>0</v>
      </c>
    </row>
    <row r="501" s="10" customFormat="1" ht="12.45" spans="1:23">
      <c r="A501" s="22">
        <v>2020055451</v>
      </c>
      <c r="B501" s="5" t="s">
        <v>564</v>
      </c>
      <c r="C501" s="5" t="s">
        <v>90</v>
      </c>
      <c r="D501" s="5" t="s">
        <v>93</v>
      </c>
      <c r="Q501" s="10">
        <v>1</v>
      </c>
      <c r="W501">
        <f t="shared" si="7"/>
        <v>1</v>
      </c>
    </row>
    <row r="502" s="10" customFormat="1" ht="12.45" spans="1:23">
      <c r="A502" s="22">
        <v>2020055452</v>
      </c>
      <c r="B502" s="5" t="s">
        <v>565</v>
      </c>
      <c r="C502" s="5" t="s">
        <v>90</v>
      </c>
      <c r="D502" s="5" t="s">
        <v>93</v>
      </c>
      <c r="W502">
        <f t="shared" si="7"/>
        <v>0</v>
      </c>
    </row>
    <row r="503" s="10" customFormat="1" ht="12.45" spans="1:23">
      <c r="A503" s="22">
        <v>2020055453</v>
      </c>
      <c r="B503" s="5" t="s">
        <v>566</v>
      </c>
      <c r="C503" s="5" t="s">
        <v>90</v>
      </c>
      <c r="D503" s="5" t="s">
        <v>93</v>
      </c>
      <c r="W503">
        <f t="shared" si="7"/>
        <v>0</v>
      </c>
    </row>
    <row r="504" s="10" customFormat="1" ht="12.45" spans="1:23">
      <c r="A504" s="22">
        <v>2020055454</v>
      </c>
      <c r="B504" s="5" t="s">
        <v>567</v>
      </c>
      <c r="C504" s="5" t="s">
        <v>90</v>
      </c>
      <c r="D504" s="5" t="s">
        <v>93</v>
      </c>
      <c r="G504" s="10">
        <v>1</v>
      </c>
      <c r="I504" s="10">
        <v>1</v>
      </c>
      <c r="W504">
        <f t="shared" si="7"/>
        <v>2</v>
      </c>
    </row>
    <row r="505" s="10" customFormat="1" ht="12.45" spans="1:23">
      <c r="A505" s="22">
        <v>2020055455</v>
      </c>
      <c r="B505" s="5" t="s">
        <v>568</v>
      </c>
      <c r="C505" s="5" t="s">
        <v>90</v>
      </c>
      <c r="D505" s="5" t="s">
        <v>93</v>
      </c>
      <c r="F505" s="10">
        <v>1</v>
      </c>
      <c r="G505" s="10">
        <v>1</v>
      </c>
      <c r="N505" s="10">
        <v>1</v>
      </c>
      <c r="P505" s="10">
        <v>1</v>
      </c>
      <c r="T505" s="10">
        <v>1</v>
      </c>
      <c r="W505">
        <f t="shared" si="7"/>
        <v>5</v>
      </c>
    </row>
    <row r="506" s="10" customFormat="1" ht="12.45" spans="1:23">
      <c r="A506" s="22">
        <v>2020050500</v>
      </c>
      <c r="B506" s="5" t="s">
        <v>569</v>
      </c>
      <c r="C506" s="5" t="s">
        <v>90</v>
      </c>
      <c r="D506" s="5" t="s">
        <v>242</v>
      </c>
      <c r="F506" s="5"/>
      <c r="G506" s="5"/>
      <c r="I506" s="10">
        <v>1</v>
      </c>
      <c r="N506" s="10">
        <v>1</v>
      </c>
      <c r="P506" s="10">
        <v>1</v>
      </c>
      <c r="Q506" s="10">
        <v>1</v>
      </c>
      <c r="R506" s="5">
        <v>1</v>
      </c>
      <c r="S506" s="10">
        <v>1</v>
      </c>
      <c r="V506" s="10">
        <v>1</v>
      </c>
      <c r="W506">
        <f t="shared" si="7"/>
        <v>7</v>
      </c>
    </row>
    <row r="507" s="10" customFormat="1" ht="12.45" spans="1:23">
      <c r="A507" s="22">
        <v>2020050501</v>
      </c>
      <c r="B507" s="5" t="s">
        <v>570</v>
      </c>
      <c r="C507" s="5" t="s">
        <v>90</v>
      </c>
      <c r="D507" s="5" t="s">
        <v>242</v>
      </c>
      <c r="F507" s="10">
        <v>1</v>
      </c>
      <c r="G507" s="10">
        <v>1</v>
      </c>
      <c r="I507" s="10">
        <v>1</v>
      </c>
      <c r="N507" s="10">
        <v>1</v>
      </c>
      <c r="P507" s="10">
        <v>1</v>
      </c>
      <c r="Q507" s="10">
        <v>1</v>
      </c>
      <c r="R507" s="10">
        <v>1</v>
      </c>
      <c r="V507" s="10">
        <v>1</v>
      </c>
      <c r="W507">
        <f t="shared" si="7"/>
        <v>8</v>
      </c>
    </row>
    <row r="508" s="10" customFormat="1" ht="12.45" spans="1:23">
      <c r="A508" s="22">
        <v>2020050502</v>
      </c>
      <c r="B508" s="5" t="s">
        <v>571</v>
      </c>
      <c r="C508" s="5" t="s">
        <v>90</v>
      </c>
      <c r="D508" s="5" t="s">
        <v>242</v>
      </c>
      <c r="H508" s="10">
        <v>1</v>
      </c>
      <c r="L508" s="10">
        <v>1</v>
      </c>
      <c r="Q508" s="10">
        <v>1</v>
      </c>
      <c r="R508" s="10">
        <v>1</v>
      </c>
      <c r="S508" s="10">
        <v>1</v>
      </c>
      <c r="T508" s="10">
        <v>1</v>
      </c>
      <c r="W508">
        <f t="shared" si="7"/>
        <v>6</v>
      </c>
    </row>
    <row r="509" s="10" customFormat="1" ht="12.45" spans="1:23">
      <c r="A509" s="22">
        <v>2020050503</v>
      </c>
      <c r="B509" s="5" t="s">
        <v>572</v>
      </c>
      <c r="C509" s="5" t="s">
        <v>90</v>
      </c>
      <c r="D509" s="5" t="s">
        <v>242</v>
      </c>
      <c r="K509" s="10">
        <v>1</v>
      </c>
      <c r="R509" s="10">
        <v>1</v>
      </c>
      <c r="T509" s="10">
        <v>1</v>
      </c>
      <c r="V509" s="10">
        <v>1</v>
      </c>
      <c r="W509">
        <f t="shared" si="7"/>
        <v>4</v>
      </c>
    </row>
    <row r="510" s="10" customFormat="1" ht="12.45" spans="1:23">
      <c r="A510" s="22">
        <v>2020050504</v>
      </c>
      <c r="B510" s="5" t="s">
        <v>573</v>
      </c>
      <c r="C510" s="5" t="s">
        <v>90</v>
      </c>
      <c r="D510" s="5" t="s">
        <v>242</v>
      </c>
      <c r="W510">
        <f t="shared" si="7"/>
        <v>0</v>
      </c>
    </row>
    <row r="511" s="10" customFormat="1" ht="12.45" spans="1:23">
      <c r="A511" s="22">
        <v>2020050505</v>
      </c>
      <c r="B511" s="5" t="s">
        <v>574</v>
      </c>
      <c r="C511" s="5" t="s">
        <v>90</v>
      </c>
      <c r="D511" s="5" t="s">
        <v>242</v>
      </c>
      <c r="I511" s="10">
        <v>1</v>
      </c>
      <c r="N511" s="10">
        <v>1</v>
      </c>
      <c r="Q511" s="10">
        <v>1</v>
      </c>
      <c r="R511" s="10">
        <v>1</v>
      </c>
      <c r="W511">
        <f t="shared" si="7"/>
        <v>4</v>
      </c>
    </row>
    <row r="512" s="10" customFormat="1" ht="12.45" spans="1:23">
      <c r="A512" s="22">
        <v>2020050506</v>
      </c>
      <c r="B512" s="5" t="s">
        <v>575</v>
      </c>
      <c r="C512" s="5" t="s">
        <v>90</v>
      </c>
      <c r="D512" s="5" t="s">
        <v>242</v>
      </c>
      <c r="F512" s="10">
        <v>1</v>
      </c>
      <c r="I512" s="10">
        <v>1</v>
      </c>
      <c r="N512" s="10">
        <v>1</v>
      </c>
      <c r="P512" s="10">
        <v>1</v>
      </c>
      <c r="Q512" s="10">
        <v>1</v>
      </c>
      <c r="R512" s="10">
        <v>1</v>
      </c>
      <c r="U512" s="10">
        <v>1</v>
      </c>
      <c r="V512" s="10">
        <v>1</v>
      </c>
      <c r="W512">
        <f t="shared" si="7"/>
        <v>8</v>
      </c>
    </row>
    <row r="513" s="10" customFormat="1" ht="12.45" spans="1:23">
      <c r="A513" s="22">
        <v>2020050507</v>
      </c>
      <c r="B513" s="5" t="s">
        <v>576</v>
      </c>
      <c r="C513" s="5" t="s">
        <v>90</v>
      </c>
      <c r="D513" s="5" t="s">
        <v>242</v>
      </c>
      <c r="F513" s="10">
        <v>1</v>
      </c>
      <c r="I513" s="10">
        <v>1</v>
      </c>
      <c r="Q513" s="10">
        <v>1</v>
      </c>
      <c r="T513" s="10">
        <v>1</v>
      </c>
      <c r="U513" s="10">
        <v>1</v>
      </c>
      <c r="V513" s="10">
        <v>1</v>
      </c>
      <c r="W513">
        <f t="shared" si="7"/>
        <v>6</v>
      </c>
    </row>
    <row r="514" s="10" customFormat="1" ht="12.45" spans="1:23">
      <c r="A514" s="22">
        <v>2020050508</v>
      </c>
      <c r="B514" s="5" t="s">
        <v>577</v>
      </c>
      <c r="C514" s="5" t="s">
        <v>90</v>
      </c>
      <c r="D514" s="5" t="s">
        <v>242</v>
      </c>
      <c r="Q514" s="10">
        <v>1</v>
      </c>
      <c r="R514" s="10">
        <v>1</v>
      </c>
      <c r="W514">
        <f t="shared" si="7"/>
        <v>2</v>
      </c>
    </row>
    <row r="515" s="10" customFormat="1" ht="12.45" spans="1:23">
      <c r="A515" s="22">
        <v>2020050509</v>
      </c>
      <c r="B515" s="5" t="s">
        <v>578</v>
      </c>
      <c r="C515" s="5" t="s">
        <v>90</v>
      </c>
      <c r="D515" s="5" t="s">
        <v>242</v>
      </c>
      <c r="R515" s="10">
        <v>1</v>
      </c>
      <c r="S515" s="10">
        <v>1</v>
      </c>
      <c r="W515">
        <f t="shared" si="7"/>
        <v>2</v>
      </c>
    </row>
    <row r="516" s="10" customFormat="1" ht="12.45" spans="1:23">
      <c r="A516" s="22">
        <v>2020050510</v>
      </c>
      <c r="B516" s="5" t="s">
        <v>579</v>
      </c>
      <c r="C516" s="5" t="s">
        <v>90</v>
      </c>
      <c r="D516" s="5" t="s">
        <v>242</v>
      </c>
      <c r="G516" s="10">
        <v>1</v>
      </c>
      <c r="Q516" s="10">
        <v>1</v>
      </c>
      <c r="R516" s="10">
        <v>1</v>
      </c>
      <c r="W516">
        <f t="shared" si="7"/>
        <v>3</v>
      </c>
    </row>
    <row r="517" s="10" customFormat="1" ht="12.45" spans="1:23">
      <c r="A517" s="22">
        <v>2020050511</v>
      </c>
      <c r="B517" s="5" t="s">
        <v>580</v>
      </c>
      <c r="C517" s="5" t="s">
        <v>90</v>
      </c>
      <c r="D517" s="5" t="s">
        <v>242</v>
      </c>
      <c r="F517" s="10">
        <v>1</v>
      </c>
      <c r="G517" s="10">
        <v>1</v>
      </c>
      <c r="Q517" s="10">
        <v>1</v>
      </c>
      <c r="R517" s="10">
        <v>1</v>
      </c>
      <c r="S517" s="10">
        <v>1</v>
      </c>
      <c r="U517" s="10">
        <v>1</v>
      </c>
      <c r="W517">
        <f t="shared" si="7"/>
        <v>6</v>
      </c>
    </row>
    <row r="518" s="10" customFormat="1" ht="12.45" spans="1:23">
      <c r="A518" s="5">
        <v>2020050512</v>
      </c>
      <c r="B518" s="5" t="s">
        <v>581</v>
      </c>
      <c r="C518" s="5" t="s">
        <v>90</v>
      </c>
      <c r="D518" s="5" t="s">
        <v>242</v>
      </c>
      <c r="F518" s="10">
        <v>1</v>
      </c>
      <c r="G518" s="10">
        <v>1</v>
      </c>
      <c r="M518" s="10">
        <v>1</v>
      </c>
      <c r="N518" s="10">
        <v>1</v>
      </c>
      <c r="Q518" s="10">
        <v>1</v>
      </c>
      <c r="R518" s="10">
        <v>1</v>
      </c>
      <c r="S518" s="10">
        <v>1</v>
      </c>
      <c r="W518">
        <f t="shared" ref="W518:W581" si="8">SUM(F518:V518)</f>
        <v>7</v>
      </c>
    </row>
    <row r="519" s="10" customFormat="1" ht="12.45" spans="1:23">
      <c r="A519" s="22">
        <v>2020050513</v>
      </c>
      <c r="B519" s="5" t="s">
        <v>582</v>
      </c>
      <c r="C519" s="5" t="s">
        <v>90</v>
      </c>
      <c r="D519" s="5" t="s">
        <v>242</v>
      </c>
      <c r="N519" s="10">
        <v>1</v>
      </c>
      <c r="O519" s="10">
        <v>1</v>
      </c>
      <c r="P519" s="10">
        <v>1</v>
      </c>
      <c r="Q519" s="10">
        <v>1</v>
      </c>
      <c r="V519" s="10">
        <v>1</v>
      </c>
      <c r="W519">
        <f t="shared" si="8"/>
        <v>5</v>
      </c>
    </row>
    <row r="520" s="10" customFormat="1" ht="12.45" spans="1:23">
      <c r="A520" s="22">
        <v>2020050514</v>
      </c>
      <c r="B520" s="5" t="s">
        <v>583</v>
      </c>
      <c r="C520" s="5" t="s">
        <v>90</v>
      </c>
      <c r="D520" s="5" t="s">
        <v>242</v>
      </c>
      <c r="Q520" s="10">
        <v>1</v>
      </c>
      <c r="R520" s="10">
        <v>1</v>
      </c>
      <c r="W520">
        <f t="shared" si="8"/>
        <v>2</v>
      </c>
    </row>
    <row r="521" s="10" customFormat="1" ht="12.45" spans="1:23">
      <c r="A521" s="22">
        <v>2020050515</v>
      </c>
      <c r="B521" s="5" t="s">
        <v>584</v>
      </c>
      <c r="C521" s="5" t="s">
        <v>90</v>
      </c>
      <c r="D521" s="5" t="s">
        <v>242</v>
      </c>
      <c r="G521" s="10">
        <v>1</v>
      </c>
      <c r="I521" s="10">
        <v>1</v>
      </c>
      <c r="L521" s="10">
        <v>1</v>
      </c>
      <c r="O521" s="10">
        <v>1</v>
      </c>
      <c r="Q521" s="10">
        <v>1</v>
      </c>
      <c r="R521" s="10">
        <v>1</v>
      </c>
      <c r="T521" s="10">
        <v>1</v>
      </c>
      <c r="W521">
        <f t="shared" si="8"/>
        <v>7</v>
      </c>
    </row>
    <row r="522" s="10" customFormat="1" ht="12.45" spans="1:23">
      <c r="A522" s="22">
        <v>2020050516</v>
      </c>
      <c r="B522" s="5" t="s">
        <v>585</v>
      </c>
      <c r="C522" s="5" t="s">
        <v>90</v>
      </c>
      <c r="D522" s="5" t="s">
        <v>242</v>
      </c>
      <c r="Q522" s="10">
        <v>1</v>
      </c>
      <c r="T522" s="10">
        <v>1</v>
      </c>
      <c r="W522">
        <f t="shared" si="8"/>
        <v>2</v>
      </c>
    </row>
    <row r="523" s="10" customFormat="1" ht="12.45" spans="1:23">
      <c r="A523" s="22">
        <v>2020055456</v>
      </c>
      <c r="B523" s="5" t="s">
        <v>586</v>
      </c>
      <c r="C523" s="5" t="s">
        <v>90</v>
      </c>
      <c r="D523" s="5" t="s">
        <v>95</v>
      </c>
      <c r="I523" s="10">
        <v>1</v>
      </c>
      <c r="W523">
        <f t="shared" si="8"/>
        <v>1</v>
      </c>
    </row>
    <row r="524" s="10" customFormat="1" ht="12.45" spans="1:23">
      <c r="A524" s="22">
        <v>2020055457</v>
      </c>
      <c r="B524" s="5" t="s">
        <v>587</v>
      </c>
      <c r="C524" s="5" t="s">
        <v>90</v>
      </c>
      <c r="D524" s="5" t="s">
        <v>95</v>
      </c>
      <c r="R524" s="10">
        <v>1</v>
      </c>
      <c r="W524">
        <f t="shared" si="8"/>
        <v>1</v>
      </c>
    </row>
    <row r="525" s="10" customFormat="1" ht="12.45" spans="1:23">
      <c r="A525" s="22">
        <v>2020055458</v>
      </c>
      <c r="B525" s="5" t="s">
        <v>588</v>
      </c>
      <c r="C525" s="5" t="s">
        <v>90</v>
      </c>
      <c r="D525" s="5" t="s">
        <v>95</v>
      </c>
      <c r="W525">
        <f t="shared" si="8"/>
        <v>0</v>
      </c>
    </row>
    <row r="526" s="10" customFormat="1" ht="12.45" spans="1:23">
      <c r="A526" s="22">
        <v>2020055459</v>
      </c>
      <c r="B526" s="5" t="s">
        <v>589</v>
      </c>
      <c r="C526" s="5" t="s">
        <v>90</v>
      </c>
      <c r="D526" s="5" t="s">
        <v>95</v>
      </c>
      <c r="G526" s="10">
        <v>1</v>
      </c>
      <c r="W526">
        <f t="shared" si="8"/>
        <v>1</v>
      </c>
    </row>
    <row r="527" s="10" customFormat="1" ht="12.45" spans="1:23">
      <c r="A527" s="22">
        <v>2020055460</v>
      </c>
      <c r="B527" s="5" t="s">
        <v>590</v>
      </c>
      <c r="C527" s="5" t="s">
        <v>90</v>
      </c>
      <c r="D527" s="5" t="s">
        <v>95</v>
      </c>
      <c r="W527">
        <f t="shared" si="8"/>
        <v>0</v>
      </c>
    </row>
    <row r="528" s="10" customFormat="1" ht="12.45" spans="1:23">
      <c r="A528" s="22">
        <v>2020055461</v>
      </c>
      <c r="B528" s="5" t="s">
        <v>306</v>
      </c>
      <c r="C528" s="5" t="s">
        <v>90</v>
      </c>
      <c r="D528" s="5" t="s">
        <v>95</v>
      </c>
      <c r="W528">
        <f t="shared" si="8"/>
        <v>0</v>
      </c>
    </row>
    <row r="529" s="10" customFormat="1" ht="12.45" spans="1:23">
      <c r="A529" s="22">
        <v>2020055462</v>
      </c>
      <c r="B529" s="5" t="s">
        <v>591</v>
      </c>
      <c r="C529" s="5" t="s">
        <v>90</v>
      </c>
      <c r="D529" s="5" t="s">
        <v>95</v>
      </c>
      <c r="R529" s="10">
        <v>1</v>
      </c>
      <c r="W529">
        <f t="shared" si="8"/>
        <v>1</v>
      </c>
    </row>
    <row r="530" s="10" customFormat="1" ht="12.45" spans="1:23">
      <c r="A530" s="22">
        <v>2020055463</v>
      </c>
      <c r="B530" s="5" t="s">
        <v>592</v>
      </c>
      <c r="C530" s="5" t="s">
        <v>90</v>
      </c>
      <c r="D530" s="5" t="s">
        <v>95</v>
      </c>
      <c r="W530">
        <f t="shared" si="8"/>
        <v>0</v>
      </c>
    </row>
    <row r="531" s="10" customFormat="1" ht="12.45" spans="1:23">
      <c r="A531" s="22">
        <v>2020055464</v>
      </c>
      <c r="B531" s="5" t="s">
        <v>593</v>
      </c>
      <c r="C531" s="5" t="s">
        <v>90</v>
      </c>
      <c r="D531" s="5" t="s">
        <v>95</v>
      </c>
      <c r="W531">
        <f t="shared" si="8"/>
        <v>0</v>
      </c>
    </row>
    <row r="532" s="10" customFormat="1" ht="12.45" spans="1:23">
      <c r="A532" s="22">
        <v>2020055465</v>
      </c>
      <c r="B532" s="5" t="s">
        <v>594</v>
      </c>
      <c r="C532" s="5" t="s">
        <v>90</v>
      </c>
      <c r="D532" s="5" t="s">
        <v>95</v>
      </c>
      <c r="W532">
        <f t="shared" si="8"/>
        <v>0</v>
      </c>
    </row>
    <row r="533" s="10" customFormat="1" ht="12.45" spans="1:23">
      <c r="A533" s="22">
        <v>2020055466</v>
      </c>
      <c r="B533" s="5" t="s">
        <v>595</v>
      </c>
      <c r="C533" s="5" t="s">
        <v>90</v>
      </c>
      <c r="D533" s="5" t="s">
        <v>95</v>
      </c>
      <c r="W533">
        <f t="shared" si="8"/>
        <v>0</v>
      </c>
    </row>
    <row r="534" s="10" customFormat="1" ht="12.45" spans="1:23">
      <c r="A534" s="22">
        <v>2020055467</v>
      </c>
      <c r="B534" s="5" t="s">
        <v>596</v>
      </c>
      <c r="C534" s="5" t="s">
        <v>90</v>
      </c>
      <c r="D534" s="5" t="s">
        <v>95</v>
      </c>
      <c r="W534">
        <f t="shared" si="8"/>
        <v>0</v>
      </c>
    </row>
    <row r="535" s="10" customFormat="1" ht="12.45" spans="1:23">
      <c r="A535" s="22">
        <v>2020055468</v>
      </c>
      <c r="B535" s="5" t="s">
        <v>597</v>
      </c>
      <c r="C535" s="5" t="s">
        <v>90</v>
      </c>
      <c r="D535" s="5" t="s">
        <v>95</v>
      </c>
      <c r="W535">
        <f t="shared" si="8"/>
        <v>0</v>
      </c>
    </row>
    <row r="536" s="10" customFormat="1" ht="12.45" spans="1:23">
      <c r="A536" s="22">
        <v>2020055469</v>
      </c>
      <c r="B536" s="5" t="s">
        <v>598</v>
      </c>
      <c r="C536" s="5" t="s">
        <v>90</v>
      </c>
      <c r="D536" s="5" t="s">
        <v>95</v>
      </c>
      <c r="W536">
        <f t="shared" si="8"/>
        <v>0</v>
      </c>
    </row>
    <row r="537" s="10" customFormat="1" ht="12.45" spans="1:23">
      <c r="A537" s="22">
        <v>2020055470</v>
      </c>
      <c r="B537" s="5" t="s">
        <v>599</v>
      </c>
      <c r="C537" s="5" t="s">
        <v>90</v>
      </c>
      <c r="D537" s="5" t="s">
        <v>95</v>
      </c>
      <c r="T537" s="10">
        <v>1</v>
      </c>
      <c r="W537">
        <f t="shared" si="8"/>
        <v>1</v>
      </c>
    </row>
    <row r="538" s="10" customFormat="1" ht="12.45" spans="1:23">
      <c r="A538" s="22">
        <v>2020055471</v>
      </c>
      <c r="B538" s="5" t="s">
        <v>600</v>
      </c>
      <c r="C538" s="5" t="s">
        <v>90</v>
      </c>
      <c r="D538" s="5" t="s">
        <v>95</v>
      </c>
      <c r="W538">
        <f t="shared" si="8"/>
        <v>0</v>
      </c>
    </row>
    <row r="539" s="10" customFormat="1" ht="12.45" spans="1:23">
      <c r="A539" s="22">
        <v>2020055472</v>
      </c>
      <c r="B539" s="5" t="s">
        <v>601</v>
      </c>
      <c r="C539" s="5" t="s">
        <v>90</v>
      </c>
      <c r="D539" s="5" t="s">
        <v>95</v>
      </c>
      <c r="W539">
        <f t="shared" si="8"/>
        <v>0</v>
      </c>
    </row>
    <row r="540" s="10" customFormat="1" ht="12.45" spans="1:23">
      <c r="A540" s="22">
        <v>2020055473</v>
      </c>
      <c r="B540" s="5" t="s">
        <v>602</v>
      </c>
      <c r="C540" s="5" t="s">
        <v>90</v>
      </c>
      <c r="D540" s="5" t="s">
        <v>95</v>
      </c>
      <c r="W540">
        <f t="shared" si="8"/>
        <v>0</v>
      </c>
    </row>
    <row r="541" s="10" customFormat="1" ht="12.45" spans="1:23">
      <c r="A541" s="22">
        <v>2020055474</v>
      </c>
      <c r="B541" s="5" t="s">
        <v>603</v>
      </c>
      <c r="C541" s="5" t="s">
        <v>90</v>
      </c>
      <c r="D541" s="5" t="s">
        <v>95</v>
      </c>
      <c r="W541">
        <f t="shared" si="8"/>
        <v>0</v>
      </c>
    </row>
    <row r="542" s="10" customFormat="1" ht="12.45" spans="1:23">
      <c r="A542" s="22">
        <v>2020055475</v>
      </c>
      <c r="B542" s="5" t="s">
        <v>604</v>
      </c>
      <c r="C542" s="5" t="s">
        <v>90</v>
      </c>
      <c r="D542" s="5" t="s">
        <v>95</v>
      </c>
      <c r="R542" s="10">
        <v>1</v>
      </c>
      <c r="S542" s="10">
        <v>1</v>
      </c>
      <c r="T542" s="10">
        <v>1</v>
      </c>
      <c r="W542">
        <f t="shared" si="8"/>
        <v>3</v>
      </c>
    </row>
    <row r="543" s="10" customFormat="1" ht="12.45" spans="1:23">
      <c r="A543" s="22">
        <v>2020060154</v>
      </c>
      <c r="B543" s="5" t="s">
        <v>605</v>
      </c>
      <c r="C543" s="5" t="s">
        <v>58</v>
      </c>
      <c r="D543" s="5" t="s">
        <v>63</v>
      </c>
      <c r="W543">
        <f t="shared" si="8"/>
        <v>0</v>
      </c>
    </row>
    <row r="544" s="10" customFormat="1" ht="12.45" spans="1:23">
      <c r="A544" s="22">
        <v>2020060155</v>
      </c>
      <c r="B544" s="5" t="s">
        <v>606</v>
      </c>
      <c r="C544" s="5" t="s">
        <v>58</v>
      </c>
      <c r="D544" s="5" t="s">
        <v>63</v>
      </c>
      <c r="W544">
        <f t="shared" si="8"/>
        <v>0</v>
      </c>
    </row>
    <row r="545" s="10" customFormat="1" ht="12.45" spans="1:23">
      <c r="A545" s="22">
        <v>2020060156</v>
      </c>
      <c r="B545" s="5" t="s">
        <v>607</v>
      </c>
      <c r="C545" s="5" t="s">
        <v>58</v>
      </c>
      <c r="D545" s="5" t="s">
        <v>63</v>
      </c>
      <c r="G545" s="10">
        <v>1</v>
      </c>
      <c r="H545" s="10">
        <v>1</v>
      </c>
      <c r="I545" s="10">
        <v>1</v>
      </c>
      <c r="J545" s="10">
        <v>1</v>
      </c>
      <c r="N545" s="10">
        <v>1</v>
      </c>
      <c r="O545" s="10">
        <v>1</v>
      </c>
      <c r="P545" s="10">
        <v>1</v>
      </c>
      <c r="Q545" s="10">
        <v>1</v>
      </c>
      <c r="R545" s="10">
        <v>1</v>
      </c>
      <c r="S545" s="10">
        <v>1</v>
      </c>
      <c r="T545" s="10">
        <v>1</v>
      </c>
      <c r="V545" s="10">
        <v>1</v>
      </c>
      <c r="W545">
        <f t="shared" si="8"/>
        <v>12</v>
      </c>
    </row>
    <row r="546" s="10" customFormat="1" ht="12.45" spans="1:23">
      <c r="A546" s="22">
        <v>2020060157</v>
      </c>
      <c r="B546" s="5" t="s">
        <v>608</v>
      </c>
      <c r="C546" s="5" t="s">
        <v>58</v>
      </c>
      <c r="D546" s="5" t="s">
        <v>63</v>
      </c>
      <c r="W546">
        <f t="shared" si="8"/>
        <v>0</v>
      </c>
    </row>
    <row r="547" s="10" customFormat="1" ht="12.45" spans="1:23">
      <c r="A547" s="22">
        <v>2020060158</v>
      </c>
      <c r="B547" s="5" t="s">
        <v>609</v>
      </c>
      <c r="C547" s="5" t="s">
        <v>58</v>
      </c>
      <c r="D547" s="5" t="s">
        <v>63</v>
      </c>
      <c r="W547">
        <f t="shared" si="8"/>
        <v>0</v>
      </c>
    </row>
    <row r="548" s="10" customFormat="1" ht="12.45" spans="1:23">
      <c r="A548" s="22">
        <v>2020060159</v>
      </c>
      <c r="B548" s="5" t="s">
        <v>610</v>
      </c>
      <c r="C548" s="5" t="s">
        <v>58</v>
      </c>
      <c r="D548" s="5" t="s">
        <v>63</v>
      </c>
      <c r="O548" s="10">
        <v>1</v>
      </c>
      <c r="W548">
        <f t="shared" si="8"/>
        <v>1</v>
      </c>
    </row>
    <row r="549" s="10" customFormat="1" ht="12.45" spans="1:23">
      <c r="A549" s="22">
        <v>2020060160</v>
      </c>
      <c r="B549" s="5" t="s">
        <v>611</v>
      </c>
      <c r="C549" s="5" t="s">
        <v>58</v>
      </c>
      <c r="D549" s="5" t="s">
        <v>63</v>
      </c>
      <c r="F549" s="10">
        <v>1</v>
      </c>
      <c r="N549" s="10">
        <v>1</v>
      </c>
      <c r="O549" s="10">
        <v>1</v>
      </c>
      <c r="P549" s="10">
        <v>1</v>
      </c>
      <c r="S549" s="10">
        <v>1</v>
      </c>
      <c r="T549" s="10">
        <v>1</v>
      </c>
      <c r="V549" s="10">
        <v>1</v>
      </c>
      <c r="W549">
        <f t="shared" si="8"/>
        <v>7</v>
      </c>
    </row>
    <row r="550" s="10" customFormat="1" ht="12.45" spans="1:23">
      <c r="A550" s="22">
        <v>2020060161</v>
      </c>
      <c r="B550" s="5" t="s">
        <v>612</v>
      </c>
      <c r="C550" s="5" t="s">
        <v>58</v>
      </c>
      <c r="D550" s="5" t="s">
        <v>63</v>
      </c>
      <c r="H550" s="10">
        <v>1</v>
      </c>
      <c r="I550" s="10">
        <v>1</v>
      </c>
      <c r="J550" s="10">
        <v>1</v>
      </c>
      <c r="Q550" s="10">
        <v>1</v>
      </c>
      <c r="R550" s="10">
        <v>1</v>
      </c>
      <c r="S550" s="10">
        <v>1</v>
      </c>
      <c r="T550" s="10">
        <v>1</v>
      </c>
      <c r="W550">
        <f t="shared" si="8"/>
        <v>7</v>
      </c>
    </row>
    <row r="551" s="10" customFormat="1" ht="12.45" spans="1:23">
      <c r="A551" s="22">
        <v>2020060162</v>
      </c>
      <c r="B551" s="5" t="s">
        <v>613</v>
      </c>
      <c r="C551" s="5" t="s">
        <v>58</v>
      </c>
      <c r="D551" s="5" t="s">
        <v>63</v>
      </c>
      <c r="F551" s="10">
        <v>1</v>
      </c>
      <c r="Q551" s="10">
        <v>1</v>
      </c>
      <c r="T551" s="10">
        <v>1</v>
      </c>
      <c r="U551" s="10">
        <v>1</v>
      </c>
      <c r="W551">
        <f t="shared" si="8"/>
        <v>4</v>
      </c>
    </row>
    <row r="552" s="10" customFormat="1" ht="12.45" spans="1:23">
      <c r="A552" s="22">
        <v>2020060163</v>
      </c>
      <c r="B552" s="5" t="s">
        <v>614</v>
      </c>
      <c r="C552" s="5" t="s">
        <v>58</v>
      </c>
      <c r="D552" s="5" t="s">
        <v>63</v>
      </c>
      <c r="F552" s="10">
        <v>1</v>
      </c>
      <c r="N552" s="10">
        <v>1</v>
      </c>
      <c r="O552" s="10">
        <v>1</v>
      </c>
      <c r="P552" s="10">
        <v>1</v>
      </c>
      <c r="S552" s="10">
        <v>1</v>
      </c>
      <c r="W552">
        <f t="shared" si="8"/>
        <v>5</v>
      </c>
    </row>
    <row r="553" s="10" customFormat="1" ht="12.45" spans="1:23">
      <c r="A553" s="22">
        <v>2020060164</v>
      </c>
      <c r="B553" s="5" t="s">
        <v>615</v>
      </c>
      <c r="C553" s="5" t="s">
        <v>58</v>
      </c>
      <c r="D553" s="5" t="s">
        <v>63</v>
      </c>
      <c r="J553" s="10">
        <v>1</v>
      </c>
      <c r="S553" s="10">
        <v>1</v>
      </c>
      <c r="U553" s="10">
        <v>1</v>
      </c>
      <c r="W553">
        <f t="shared" si="8"/>
        <v>3</v>
      </c>
    </row>
    <row r="554" s="10" customFormat="1" ht="12.45" spans="1:23">
      <c r="A554" s="22">
        <v>2020060165</v>
      </c>
      <c r="B554" s="5" t="s">
        <v>616</v>
      </c>
      <c r="C554" s="5" t="s">
        <v>58</v>
      </c>
      <c r="D554" s="5" t="s">
        <v>63</v>
      </c>
      <c r="F554" s="10">
        <v>1</v>
      </c>
      <c r="I554" s="10">
        <v>1</v>
      </c>
      <c r="L554" s="10">
        <v>1</v>
      </c>
      <c r="R554" s="10">
        <v>1</v>
      </c>
      <c r="S554" s="10">
        <v>1</v>
      </c>
      <c r="U554" s="10">
        <v>1</v>
      </c>
      <c r="W554">
        <f t="shared" si="8"/>
        <v>6</v>
      </c>
    </row>
    <row r="555" s="10" customFormat="1" ht="12.45" spans="1:23">
      <c r="A555" s="22">
        <v>2020060166</v>
      </c>
      <c r="B555" s="5" t="s">
        <v>617</v>
      </c>
      <c r="C555" s="5" t="s">
        <v>58</v>
      </c>
      <c r="D555" s="5" t="s">
        <v>63</v>
      </c>
      <c r="H555" s="10">
        <v>1</v>
      </c>
      <c r="I555" s="10">
        <v>1</v>
      </c>
      <c r="K555" s="10">
        <v>1</v>
      </c>
      <c r="L555" s="10">
        <v>1</v>
      </c>
      <c r="O555" s="10">
        <v>1</v>
      </c>
      <c r="R555" s="10">
        <v>1</v>
      </c>
      <c r="W555">
        <f t="shared" si="8"/>
        <v>6</v>
      </c>
    </row>
    <row r="556" s="10" customFormat="1" ht="12.45" spans="1:23">
      <c r="A556" s="22">
        <v>2020060167</v>
      </c>
      <c r="B556" s="5" t="s">
        <v>618</v>
      </c>
      <c r="C556" s="5" t="s">
        <v>58</v>
      </c>
      <c r="D556" s="5" t="s">
        <v>63</v>
      </c>
      <c r="F556" s="10">
        <v>1</v>
      </c>
      <c r="L556" s="10">
        <v>1</v>
      </c>
      <c r="W556">
        <f t="shared" si="8"/>
        <v>2</v>
      </c>
    </row>
    <row r="557" s="10" customFormat="1" ht="12.45" spans="1:23">
      <c r="A557" s="22">
        <v>2020060168</v>
      </c>
      <c r="B557" s="5" t="s">
        <v>619</v>
      </c>
      <c r="C557" s="5" t="s">
        <v>58</v>
      </c>
      <c r="D557" s="5" t="s">
        <v>63</v>
      </c>
      <c r="H557" s="10">
        <v>1</v>
      </c>
      <c r="I557" s="10">
        <v>1</v>
      </c>
      <c r="O557" s="10">
        <v>1</v>
      </c>
      <c r="R557" s="10">
        <v>1</v>
      </c>
      <c r="S557" s="10">
        <v>1</v>
      </c>
      <c r="T557" s="10">
        <v>1</v>
      </c>
      <c r="W557">
        <f t="shared" si="8"/>
        <v>6</v>
      </c>
    </row>
    <row r="558" s="10" customFormat="1" ht="12.45" spans="1:23">
      <c r="A558" s="22">
        <v>2020060169</v>
      </c>
      <c r="B558" s="5" t="s">
        <v>620</v>
      </c>
      <c r="C558" s="5" t="s">
        <v>58</v>
      </c>
      <c r="D558" s="5" t="s">
        <v>63</v>
      </c>
      <c r="F558" s="10">
        <v>1</v>
      </c>
      <c r="G558" s="10">
        <v>1</v>
      </c>
      <c r="I558" s="10">
        <v>1</v>
      </c>
      <c r="W558">
        <f t="shared" si="8"/>
        <v>3</v>
      </c>
    </row>
    <row r="559" s="10" customFormat="1" ht="12.45" spans="1:23">
      <c r="A559" s="22">
        <v>2020060170</v>
      </c>
      <c r="B559" s="5" t="s">
        <v>621</v>
      </c>
      <c r="C559" s="5" t="s">
        <v>58</v>
      </c>
      <c r="D559" s="5" t="s">
        <v>63</v>
      </c>
      <c r="F559" s="10">
        <v>1</v>
      </c>
      <c r="G559" s="10">
        <v>1</v>
      </c>
      <c r="Q559" s="10">
        <v>1</v>
      </c>
      <c r="R559" s="10">
        <v>1</v>
      </c>
      <c r="S559" s="10">
        <v>1</v>
      </c>
      <c r="T559" s="10">
        <v>1</v>
      </c>
      <c r="W559">
        <f t="shared" si="8"/>
        <v>6</v>
      </c>
    </row>
    <row r="560" s="10" customFormat="1" ht="12.45" spans="1:23">
      <c r="A560" s="22">
        <v>2020060171</v>
      </c>
      <c r="B560" s="5" t="s">
        <v>622</v>
      </c>
      <c r="C560" s="5" t="s">
        <v>58</v>
      </c>
      <c r="D560" s="5" t="s">
        <v>63</v>
      </c>
      <c r="G560" s="10">
        <v>1</v>
      </c>
      <c r="I560" s="10">
        <v>1</v>
      </c>
      <c r="Q560" s="10">
        <v>1</v>
      </c>
      <c r="R560" s="10">
        <v>1</v>
      </c>
      <c r="T560" s="10">
        <v>1</v>
      </c>
      <c r="U560" s="10">
        <v>1</v>
      </c>
      <c r="W560">
        <f t="shared" si="8"/>
        <v>6</v>
      </c>
    </row>
    <row r="561" s="10" customFormat="1" ht="12.45" spans="1:23">
      <c r="A561" s="22">
        <v>2020060172</v>
      </c>
      <c r="B561" s="5" t="s">
        <v>623</v>
      </c>
      <c r="C561" s="5" t="s">
        <v>58</v>
      </c>
      <c r="D561" s="5" t="s">
        <v>63</v>
      </c>
      <c r="L561" s="10">
        <v>1</v>
      </c>
      <c r="P561" s="10">
        <v>1</v>
      </c>
      <c r="R561" s="10">
        <v>1</v>
      </c>
      <c r="S561" s="10">
        <v>1</v>
      </c>
      <c r="W561">
        <f t="shared" si="8"/>
        <v>4</v>
      </c>
    </row>
    <row r="562" s="10" customFormat="1" ht="12.45" spans="1:23">
      <c r="A562" s="22">
        <v>2020060173</v>
      </c>
      <c r="B562" s="5" t="s">
        <v>624</v>
      </c>
      <c r="C562" s="5" t="s">
        <v>58</v>
      </c>
      <c r="D562" s="5" t="s">
        <v>63</v>
      </c>
      <c r="F562" s="10">
        <v>1</v>
      </c>
      <c r="G562" s="10">
        <v>1</v>
      </c>
      <c r="Q562" s="10">
        <v>1</v>
      </c>
      <c r="R562" s="10">
        <v>1</v>
      </c>
      <c r="W562">
        <f t="shared" si="8"/>
        <v>4</v>
      </c>
    </row>
    <row r="563" s="10" customFormat="1" ht="12.45" spans="1:23">
      <c r="A563" s="22">
        <v>2020060174</v>
      </c>
      <c r="B563" s="5" t="s">
        <v>625</v>
      </c>
      <c r="C563" s="5" t="s">
        <v>58</v>
      </c>
      <c r="D563" s="5" t="s">
        <v>63</v>
      </c>
      <c r="W563">
        <f t="shared" si="8"/>
        <v>0</v>
      </c>
    </row>
    <row r="564" s="10" customFormat="1" ht="12.45" spans="1:23">
      <c r="A564" s="22">
        <v>2020060175</v>
      </c>
      <c r="B564" s="5" t="s">
        <v>626</v>
      </c>
      <c r="C564" s="5" t="s">
        <v>58</v>
      </c>
      <c r="D564" s="5" t="s">
        <v>63</v>
      </c>
      <c r="F564" s="10">
        <v>1</v>
      </c>
      <c r="G564" s="10">
        <v>1</v>
      </c>
      <c r="H564" s="10">
        <v>1</v>
      </c>
      <c r="Q564" s="10">
        <v>1</v>
      </c>
      <c r="V564" s="10">
        <v>1</v>
      </c>
      <c r="W564">
        <f t="shared" si="8"/>
        <v>5</v>
      </c>
    </row>
    <row r="565" s="10" customFormat="1" ht="12.45" spans="1:23">
      <c r="A565" s="22">
        <v>2020060176</v>
      </c>
      <c r="B565" s="5" t="s">
        <v>627</v>
      </c>
      <c r="C565" s="5" t="s">
        <v>58</v>
      </c>
      <c r="D565" s="5" t="s">
        <v>63</v>
      </c>
      <c r="W565">
        <f t="shared" si="8"/>
        <v>0</v>
      </c>
    </row>
    <row r="566" s="10" customFormat="1" ht="12.45" spans="1:23">
      <c r="A566" s="22">
        <v>2020060177</v>
      </c>
      <c r="B566" s="5" t="s">
        <v>316</v>
      </c>
      <c r="C566" s="5" t="s">
        <v>58</v>
      </c>
      <c r="D566" s="5" t="s">
        <v>63</v>
      </c>
      <c r="F566" s="10">
        <v>1</v>
      </c>
      <c r="G566" s="10">
        <v>1</v>
      </c>
      <c r="L566" s="10">
        <v>1</v>
      </c>
      <c r="Q566" s="10">
        <v>1</v>
      </c>
      <c r="T566" s="10">
        <v>1</v>
      </c>
      <c r="W566">
        <f t="shared" si="8"/>
        <v>5</v>
      </c>
    </row>
    <row r="567" s="10" customFormat="1" ht="12.45" spans="1:23">
      <c r="A567" s="22">
        <v>2020060178</v>
      </c>
      <c r="B567" s="5" t="s">
        <v>628</v>
      </c>
      <c r="C567" s="5" t="s">
        <v>58</v>
      </c>
      <c r="D567" s="5" t="s">
        <v>63</v>
      </c>
      <c r="G567" s="10">
        <v>1</v>
      </c>
      <c r="I567" s="10">
        <v>1</v>
      </c>
      <c r="Q567" s="10">
        <v>1</v>
      </c>
      <c r="R567" s="10">
        <v>1</v>
      </c>
      <c r="T567" s="10">
        <v>1</v>
      </c>
      <c r="U567" s="10">
        <v>1</v>
      </c>
      <c r="W567">
        <f t="shared" si="8"/>
        <v>6</v>
      </c>
    </row>
    <row r="568" s="10" customFormat="1" ht="12.45" spans="1:23">
      <c r="A568" s="22">
        <v>2020060179</v>
      </c>
      <c r="B568" s="5" t="s">
        <v>629</v>
      </c>
      <c r="C568" s="5" t="s">
        <v>58</v>
      </c>
      <c r="D568" s="5" t="s">
        <v>63</v>
      </c>
      <c r="G568" s="10">
        <v>1</v>
      </c>
      <c r="Q568" s="10">
        <v>1</v>
      </c>
      <c r="R568" s="10">
        <v>1</v>
      </c>
      <c r="T568" s="10">
        <v>1</v>
      </c>
      <c r="U568" s="10">
        <v>1</v>
      </c>
      <c r="W568">
        <f t="shared" si="8"/>
        <v>5</v>
      </c>
    </row>
    <row r="569" s="10" customFormat="1" ht="12.45" spans="1:23">
      <c r="A569" s="22">
        <v>2020060180</v>
      </c>
      <c r="B569" s="5" t="s">
        <v>630</v>
      </c>
      <c r="C569" s="5" t="s">
        <v>58</v>
      </c>
      <c r="D569" s="5" t="s">
        <v>63</v>
      </c>
      <c r="G569" s="10">
        <v>1</v>
      </c>
      <c r="I569" s="10">
        <v>1</v>
      </c>
      <c r="P569" s="10">
        <v>1</v>
      </c>
      <c r="Q569" s="10">
        <v>1</v>
      </c>
      <c r="R569" s="10">
        <v>1</v>
      </c>
      <c r="T569" s="10">
        <v>1</v>
      </c>
      <c r="U569" s="10">
        <v>1</v>
      </c>
      <c r="W569">
        <f t="shared" si="8"/>
        <v>7</v>
      </c>
    </row>
    <row r="570" s="10" customFormat="1" ht="12.45" spans="1:23">
      <c r="A570" s="22">
        <v>2020060181</v>
      </c>
      <c r="B570" s="5" t="s">
        <v>631</v>
      </c>
      <c r="C570" s="5" t="s">
        <v>58</v>
      </c>
      <c r="D570" s="5" t="s">
        <v>63</v>
      </c>
      <c r="G570" s="10">
        <v>1</v>
      </c>
      <c r="I570" s="10">
        <v>1</v>
      </c>
      <c r="N570" s="10">
        <v>1</v>
      </c>
      <c r="O570" s="10">
        <v>1</v>
      </c>
      <c r="Q570" s="10">
        <v>1</v>
      </c>
      <c r="R570" s="10">
        <v>1</v>
      </c>
      <c r="U570" s="10">
        <v>1</v>
      </c>
      <c r="V570" s="10">
        <v>1</v>
      </c>
      <c r="W570">
        <f t="shared" si="8"/>
        <v>8</v>
      </c>
    </row>
    <row r="571" s="10" customFormat="1" ht="12.45" spans="1:23">
      <c r="A571" s="22">
        <v>2020060182</v>
      </c>
      <c r="B571" s="5" t="s">
        <v>632</v>
      </c>
      <c r="C571" s="5" t="s">
        <v>58</v>
      </c>
      <c r="D571" s="5" t="s">
        <v>63</v>
      </c>
      <c r="G571" s="10">
        <v>1</v>
      </c>
      <c r="Q571" s="10">
        <v>1</v>
      </c>
      <c r="R571" s="10">
        <v>1</v>
      </c>
      <c r="W571">
        <f t="shared" si="8"/>
        <v>3</v>
      </c>
    </row>
    <row r="572" s="10" customFormat="1" ht="12.45" spans="1:23">
      <c r="A572" s="22">
        <v>2020060183</v>
      </c>
      <c r="B572" s="5" t="s">
        <v>633</v>
      </c>
      <c r="C572" s="5" t="s">
        <v>58</v>
      </c>
      <c r="D572" s="5" t="s">
        <v>63</v>
      </c>
      <c r="I572" s="10">
        <v>1</v>
      </c>
      <c r="N572" s="10">
        <v>1</v>
      </c>
      <c r="O572" s="10">
        <v>1</v>
      </c>
      <c r="P572" s="10">
        <v>1</v>
      </c>
      <c r="T572" s="10">
        <v>1</v>
      </c>
      <c r="W572">
        <f t="shared" si="8"/>
        <v>5</v>
      </c>
    </row>
    <row r="573" s="10" customFormat="1" ht="12.45" spans="1:23">
      <c r="A573" s="22">
        <v>2020060184</v>
      </c>
      <c r="B573" s="5" t="s">
        <v>634</v>
      </c>
      <c r="C573" s="5" t="s">
        <v>58</v>
      </c>
      <c r="D573" s="5" t="s">
        <v>63</v>
      </c>
      <c r="I573" s="10">
        <v>1</v>
      </c>
      <c r="Q573" s="10">
        <v>1</v>
      </c>
      <c r="S573" s="10">
        <v>1</v>
      </c>
      <c r="T573" s="10">
        <v>1</v>
      </c>
      <c r="U573" s="10">
        <v>1</v>
      </c>
      <c r="V573" s="10">
        <v>1</v>
      </c>
      <c r="W573">
        <f t="shared" si="8"/>
        <v>6</v>
      </c>
    </row>
    <row r="574" s="10" customFormat="1" ht="12.45" spans="1:23">
      <c r="A574" s="22">
        <v>2020060185</v>
      </c>
      <c r="B574" s="5" t="s">
        <v>635</v>
      </c>
      <c r="C574" s="5" t="s">
        <v>58</v>
      </c>
      <c r="D574" s="5" t="s">
        <v>63</v>
      </c>
      <c r="W574">
        <f t="shared" si="8"/>
        <v>0</v>
      </c>
    </row>
    <row r="575" s="10" customFormat="1" ht="12.45" spans="1:23">
      <c r="A575" s="22">
        <v>2020060186</v>
      </c>
      <c r="B575" s="5" t="s">
        <v>636</v>
      </c>
      <c r="C575" s="5" t="s">
        <v>58</v>
      </c>
      <c r="D575" s="5" t="s">
        <v>63</v>
      </c>
      <c r="F575" s="10">
        <v>1</v>
      </c>
      <c r="G575" s="10">
        <v>1</v>
      </c>
      <c r="H575" s="10">
        <v>1</v>
      </c>
      <c r="I575" s="10">
        <v>1</v>
      </c>
      <c r="J575" s="10">
        <v>1</v>
      </c>
      <c r="N575" s="10">
        <v>1</v>
      </c>
      <c r="Q575" s="10">
        <v>1</v>
      </c>
      <c r="R575" s="10">
        <v>1</v>
      </c>
      <c r="S575" s="10">
        <v>1</v>
      </c>
      <c r="W575">
        <f t="shared" si="8"/>
        <v>9</v>
      </c>
    </row>
    <row r="576" s="10" customFormat="1" ht="12.45" spans="1:23">
      <c r="A576" s="22">
        <v>2020060148</v>
      </c>
      <c r="B576" s="5" t="s">
        <v>637</v>
      </c>
      <c r="C576" s="5" t="s">
        <v>58</v>
      </c>
      <c r="D576" s="5" t="s">
        <v>59</v>
      </c>
      <c r="F576" s="10">
        <v>1</v>
      </c>
      <c r="G576" s="10">
        <v>1</v>
      </c>
      <c r="H576" s="10">
        <v>1</v>
      </c>
      <c r="I576" s="10">
        <v>1</v>
      </c>
      <c r="N576" s="10">
        <v>1</v>
      </c>
      <c r="P576" s="10">
        <v>1</v>
      </c>
      <c r="Q576" s="10">
        <v>1</v>
      </c>
      <c r="R576" s="10">
        <v>1</v>
      </c>
      <c r="S576" s="10">
        <v>1</v>
      </c>
      <c r="T576" s="10">
        <v>1</v>
      </c>
      <c r="V576" s="10">
        <v>1</v>
      </c>
      <c r="W576">
        <f t="shared" si="8"/>
        <v>11</v>
      </c>
    </row>
    <row r="577" s="10" customFormat="1" ht="12.45" spans="1:23">
      <c r="A577" s="22">
        <v>2020060149</v>
      </c>
      <c r="B577" s="5" t="s">
        <v>638</v>
      </c>
      <c r="C577" s="5" t="s">
        <v>58</v>
      </c>
      <c r="D577" s="5" t="s">
        <v>59</v>
      </c>
      <c r="G577" s="10">
        <v>1</v>
      </c>
      <c r="I577" s="10">
        <v>1</v>
      </c>
      <c r="N577" s="10">
        <v>1</v>
      </c>
      <c r="Q577" s="10">
        <v>1</v>
      </c>
      <c r="R577" s="10">
        <v>1</v>
      </c>
      <c r="S577" s="10">
        <v>1</v>
      </c>
      <c r="T577" s="10">
        <v>1</v>
      </c>
      <c r="W577">
        <f t="shared" si="8"/>
        <v>7</v>
      </c>
    </row>
    <row r="578" s="10" customFormat="1" ht="12.45" spans="1:23">
      <c r="A578" s="22">
        <v>2020060150</v>
      </c>
      <c r="B578" s="5" t="s">
        <v>639</v>
      </c>
      <c r="C578" s="5" t="s">
        <v>58</v>
      </c>
      <c r="D578" s="5" t="s">
        <v>59</v>
      </c>
      <c r="F578" s="10">
        <v>1</v>
      </c>
      <c r="G578" s="10">
        <v>1</v>
      </c>
      <c r="I578" s="10">
        <v>1</v>
      </c>
      <c r="N578" s="10">
        <v>1</v>
      </c>
      <c r="P578" s="10">
        <v>1</v>
      </c>
      <c r="Q578" s="10">
        <v>1</v>
      </c>
      <c r="R578" s="10">
        <v>1</v>
      </c>
      <c r="S578" s="10">
        <v>1</v>
      </c>
      <c r="T578" s="10">
        <v>1</v>
      </c>
      <c r="V578" s="10">
        <v>1</v>
      </c>
      <c r="W578">
        <f t="shared" si="8"/>
        <v>10</v>
      </c>
    </row>
    <row r="579" s="10" customFormat="1" ht="12.45" spans="1:23">
      <c r="A579" s="22">
        <v>2020060151</v>
      </c>
      <c r="B579" s="5" t="s">
        <v>640</v>
      </c>
      <c r="C579" s="5" t="s">
        <v>58</v>
      </c>
      <c r="D579" s="5" t="s">
        <v>59</v>
      </c>
      <c r="G579" s="10">
        <v>1</v>
      </c>
      <c r="Q579" s="10">
        <v>1</v>
      </c>
      <c r="R579" s="10">
        <v>1</v>
      </c>
      <c r="S579" s="10">
        <v>1</v>
      </c>
      <c r="U579" s="10">
        <v>1</v>
      </c>
      <c r="V579" s="10">
        <v>1</v>
      </c>
      <c r="W579">
        <f t="shared" si="8"/>
        <v>6</v>
      </c>
    </row>
    <row r="580" s="10" customFormat="1" ht="12.45" spans="1:23">
      <c r="A580" s="22">
        <v>2020060152</v>
      </c>
      <c r="B580" s="5" t="s">
        <v>641</v>
      </c>
      <c r="C580" s="5" t="s">
        <v>58</v>
      </c>
      <c r="D580" s="5" t="s">
        <v>59</v>
      </c>
      <c r="Q580" s="10">
        <v>1</v>
      </c>
      <c r="R580" s="10">
        <v>1</v>
      </c>
      <c r="W580">
        <f t="shared" si="8"/>
        <v>2</v>
      </c>
    </row>
    <row r="581" s="10" customFormat="1" ht="12.45" spans="1:23">
      <c r="A581" s="22">
        <v>2020060153</v>
      </c>
      <c r="B581" s="5" t="s">
        <v>642</v>
      </c>
      <c r="C581" s="5" t="s">
        <v>58</v>
      </c>
      <c r="D581" s="5" t="s">
        <v>59</v>
      </c>
      <c r="F581" s="10">
        <v>1</v>
      </c>
      <c r="I581" s="10">
        <v>1</v>
      </c>
      <c r="N581" s="10">
        <v>1</v>
      </c>
      <c r="P581" s="10">
        <v>1</v>
      </c>
      <c r="Q581" s="10">
        <v>1</v>
      </c>
      <c r="R581" s="10">
        <v>1</v>
      </c>
      <c r="T581" s="10">
        <v>1</v>
      </c>
      <c r="W581">
        <f t="shared" si="8"/>
        <v>7</v>
      </c>
    </row>
    <row r="582" s="10" customFormat="1" ht="12.45" spans="1:23">
      <c r="A582" s="22">
        <v>2020060187</v>
      </c>
      <c r="B582" s="5" t="s">
        <v>643</v>
      </c>
      <c r="C582" s="5" t="s">
        <v>58</v>
      </c>
      <c r="D582" s="5" t="s">
        <v>81</v>
      </c>
      <c r="F582" s="10">
        <v>1</v>
      </c>
      <c r="G582" s="10">
        <v>1</v>
      </c>
      <c r="O582" s="10">
        <v>1</v>
      </c>
      <c r="P582" s="10">
        <v>1</v>
      </c>
      <c r="Q582" s="10">
        <v>1</v>
      </c>
      <c r="T582" s="10">
        <v>1</v>
      </c>
      <c r="U582" s="10">
        <v>1</v>
      </c>
      <c r="V582" s="10">
        <v>1</v>
      </c>
      <c r="W582">
        <f t="shared" ref="W582:W645" si="9">SUM(F582:V582)</f>
        <v>8</v>
      </c>
    </row>
    <row r="583" s="10" customFormat="1" ht="12.45" spans="1:23">
      <c r="A583" s="22">
        <v>2020060188</v>
      </c>
      <c r="B583" s="5" t="s">
        <v>644</v>
      </c>
      <c r="C583" s="5" t="s">
        <v>58</v>
      </c>
      <c r="D583" s="5" t="s">
        <v>81</v>
      </c>
      <c r="I583" s="10">
        <v>1</v>
      </c>
      <c r="L583" s="10">
        <v>1</v>
      </c>
      <c r="R583" s="10">
        <v>1</v>
      </c>
      <c r="W583">
        <f t="shared" si="9"/>
        <v>3</v>
      </c>
    </row>
    <row r="584" s="10" customFormat="1" ht="12.45" spans="1:23">
      <c r="A584" s="22">
        <v>2020060189</v>
      </c>
      <c r="B584" s="5" t="s">
        <v>645</v>
      </c>
      <c r="C584" s="5" t="s">
        <v>58</v>
      </c>
      <c r="D584" s="5" t="s">
        <v>81</v>
      </c>
      <c r="I584" s="10">
        <v>1</v>
      </c>
      <c r="K584" s="10">
        <v>1</v>
      </c>
      <c r="R584" s="10">
        <v>1</v>
      </c>
      <c r="S584" s="10">
        <v>1</v>
      </c>
      <c r="W584">
        <f t="shared" si="9"/>
        <v>4</v>
      </c>
    </row>
    <row r="585" s="10" customFormat="1" ht="12.45" spans="1:23">
      <c r="A585" s="22">
        <v>2020060190</v>
      </c>
      <c r="B585" s="5" t="s">
        <v>646</v>
      </c>
      <c r="C585" s="5" t="s">
        <v>58</v>
      </c>
      <c r="D585" s="5" t="s">
        <v>81</v>
      </c>
      <c r="F585" s="10">
        <v>1</v>
      </c>
      <c r="G585" s="10">
        <v>1</v>
      </c>
      <c r="H585" s="10">
        <v>1</v>
      </c>
      <c r="I585" s="10">
        <v>1</v>
      </c>
      <c r="P585" s="10">
        <v>1</v>
      </c>
      <c r="Q585" s="10">
        <v>1</v>
      </c>
      <c r="R585" s="10">
        <v>1</v>
      </c>
      <c r="T585" s="10">
        <v>1</v>
      </c>
      <c r="W585">
        <f t="shared" si="9"/>
        <v>8</v>
      </c>
    </row>
    <row r="586" s="10" customFormat="1" ht="12.45" spans="1:23">
      <c r="A586" s="22">
        <v>2020060191</v>
      </c>
      <c r="B586" s="5" t="s">
        <v>647</v>
      </c>
      <c r="C586" s="5" t="s">
        <v>58</v>
      </c>
      <c r="D586" s="5" t="s">
        <v>81</v>
      </c>
      <c r="G586" s="10">
        <v>1</v>
      </c>
      <c r="H586" s="10">
        <v>1</v>
      </c>
      <c r="I586" s="10">
        <v>1</v>
      </c>
      <c r="P586" s="10">
        <v>1</v>
      </c>
      <c r="Q586" s="10">
        <v>1</v>
      </c>
      <c r="R586" s="10">
        <v>1</v>
      </c>
      <c r="T586" s="10">
        <v>1</v>
      </c>
      <c r="V586" s="10">
        <v>1</v>
      </c>
      <c r="W586">
        <f t="shared" si="9"/>
        <v>8</v>
      </c>
    </row>
    <row r="587" s="10" customFormat="1" ht="12.45" spans="1:23">
      <c r="A587" s="22">
        <v>2020060192</v>
      </c>
      <c r="B587" s="5" t="s">
        <v>648</v>
      </c>
      <c r="C587" s="5" t="s">
        <v>58</v>
      </c>
      <c r="D587" s="5" t="s">
        <v>81</v>
      </c>
      <c r="G587" s="10">
        <v>1</v>
      </c>
      <c r="I587" s="10">
        <v>1</v>
      </c>
      <c r="N587" s="10">
        <v>1</v>
      </c>
      <c r="P587" s="10">
        <v>1</v>
      </c>
      <c r="R587" s="10">
        <v>1</v>
      </c>
      <c r="W587">
        <f t="shared" si="9"/>
        <v>5</v>
      </c>
    </row>
    <row r="588" s="10" customFormat="1" ht="12.45" spans="1:23">
      <c r="A588" s="22">
        <v>2020060193</v>
      </c>
      <c r="B588" s="5" t="s">
        <v>649</v>
      </c>
      <c r="C588" s="5" t="s">
        <v>58</v>
      </c>
      <c r="D588" s="5" t="s">
        <v>81</v>
      </c>
      <c r="G588" s="10">
        <v>1</v>
      </c>
      <c r="I588" s="10">
        <v>1</v>
      </c>
      <c r="K588" s="10">
        <v>1</v>
      </c>
      <c r="Q588" s="10">
        <v>1</v>
      </c>
      <c r="R588" s="10">
        <v>1</v>
      </c>
      <c r="S588" s="10">
        <v>1</v>
      </c>
      <c r="W588">
        <f t="shared" si="9"/>
        <v>6</v>
      </c>
    </row>
    <row r="589" s="10" customFormat="1" ht="12.45" spans="1:23">
      <c r="A589" s="22">
        <v>2020060194</v>
      </c>
      <c r="B589" s="5" t="s">
        <v>650</v>
      </c>
      <c r="C589" s="5" t="s">
        <v>58</v>
      </c>
      <c r="D589" s="5" t="s">
        <v>81</v>
      </c>
      <c r="I589" s="10">
        <v>1</v>
      </c>
      <c r="W589">
        <f t="shared" si="9"/>
        <v>1</v>
      </c>
    </row>
    <row r="590" s="10" customFormat="1" ht="12.45" spans="1:23">
      <c r="A590" s="22">
        <v>2020060195</v>
      </c>
      <c r="B590" s="5" t="s">
        <v>651</v>
      </c>
      <c r="C590" s="5" t="s">
        <v>58</v>
      </c>
      <c r="D590" s="5" t="s">
        <v>81</v>
      </c>
      <c r="W590">
        <f t="shared" si="9"/>
        <v>0</v>
      </c>
    </row>
    <row r="591" s="10" customFormat="1" ht="12.45" spans="1:23">
      <c r="A591" s="22">
        <v>2020060196</v>
      </c>
      <c r="B591" s="5" t="s">
        <v>652</v>
      </c>
      <c r="C591" s="5" t="s">
        <v>58</v>
      </c>
      <c r="D591" s="5" t="s">
        <v>81</v>
      </c>
      <c r="F591" s="10">
        <v>1</v>
      </c>
      <c r="G591" s="10">
        <v>1</v>
      </c>
      <c r="I591" s="10">
        <v>1</v>
      </c>
      <c r="N591" s="10">
        <v>1</v>
      </c>
      <c r="P591" s="10">
        <v>1</v>
      </c>
      <c r="Q591" s="10">
        <v>1</v>
      </c>
      <c r="R591" s="10">
        <v>1</v>
      </c>
      <c r="T591" s="10">
        <v>1</v>
      </c>
      <c r="W591">
        <f t="shared" si="9"/>
        <v>8</v>
      </c>
    </row>
    <row r="592" s="10" customFormat="1" ht="12.45" spans="1:23">
      <c r="A592" s="22">
        <v>2020060197</v>
      </c>
      <c r="B592" s="5" t="s">
        <v>653</v>
      </c>
      <c r="C592" s="5" t="s">
        <v>58</v>
      </c>
      <c r="D592" s="5" t="s">
        <v>81</v>
      </c>
      <c r="F592" s="10">
        <v>1</v>
      </c>
      <c r="G592" s="10">
        <v>1</v>
      </c>
      <c r="I592" s="10">
        <v>1</v>
      </c>
      <c r="O592" s="10">
        <v>1</v>
      </c>
      <c r="P592" s="10">
        <v>1</v>
      </c>
      <c r="Q592" s="10">
        <v>1</v>
      </c>
      <c r="R592" s="10">
        <v>1</v>
      </c>
      <c r="W592">
        <f t="shared" si="9"/>
        <v>7</v>
      </c>
    </row>
    <row r="593" s="10" customFormat="1" ht="12.45" spans="1:23">
      <c r="A593" s="22">
        <v>2020060198</v>
      </c>
      <c r="B593" s="5" t="s">
        <v>654</v>
      </c>
      <c r="C593" s="5" t="s">
        <v>58</v>
      </c>
      <c r="D593" s="5" t="s">
        <v>81</v>
      </c>
      <c r="G593" s="10">
        <v>1</v>
      </c>
      <c r="Q593" s="10">
        <v>1</v>
      </c>
      <c r="R593" s="10">
        <v>1</v>
      </c>
      <c r="S593" s="10">
        <v>1</v>
      </c>
      <c r="W593">
        <f t="shared" si="9"/>
        <v>4</v>
      </c>
    </row>
    <row r="594" s="10" customFormat="1" ht="12.45" spans="1:23">
      <c r="A594" s="22">
        <v>2020060199</v>
      </c>
      <c r="B594" s="5" t="s">
        <v>655</v>
      </c>
      <c r="C594" s="5" t="s">
        <v>58</v>
      </c>
      <c r="D594" s="5" t="s">
        <v>87</v>
      </c>
      <c r="G594" s="10">
        <v>1</v>
      </c>
      <c r="I594" s="10">
        <v>1</v>
      </c>
      <c r="O594" s="10">
        <v>1</v>
      </c>
      <c r="P594" s="10">
        <v>1</v>
      </c>
      <c r="Q594" s="10">
        <v>1</v>
      </c>
      <c r="R594" s="10">
        <v>1</v>
      </c>
      <c r="S594" s="10">
        <v>1</v>
      </c>
      <c r="T594" s="10">
        <v>1</v>
      </c>
      <c r="V594" s="10">
        <v>1</v>
      </c>
      <c r="W594">
        <f t="shared" si="9"/>
        <v>9</v>
      </c>
    </row>
    <row r="595" s="10" customFormat="1" spans="1:23">
      <c r="A595" s="4">
        <v>2020051702</v>
      </c>
      <c r="B595" s="4" t="s">
        <v>656</v>
      </c>
      <c r="C595" s="4" t="s">
        <v>657</v>
      </c>
      <c r="D595" s="4" t="s">
        <v>658</v>
      </c>
      <c r="I595" s="10">
        <v>1</v>
      </c>
      <c r="W595">
        <f t="shared" si="9"/>
        <v>1</v>
      </c>
    </row>
    <row r="596" s="10" customFormat="1" spans="1:23">
      <c r="A596" s="25">
        <v>2021050393</v>
      </c>
      <c r="B596" s="18" t="s">
        <v>659</v>
      </c>
      <c r="C596" s="18" t="s">
        <v>90</v>
      </c>
      <c r="D596" s="26" t="s">
        <v>63</v>
      </c>
      <c r="F596" s="10">
        <v>1</v>
      </c>
      <c r="G596" s="10">
        <v>1</v>
      </c>
      <c r="Q596" s="10">
        <v>1</v>
      </c>
      <c r="W596">
        <f t="shared" si="9"/>
        <v>3</v>
      </c>
    </row>
    <row r="597" s="10" customFormat="1" spans="1:23">
      <c r="A597" s="25">
        <v>2021050394</v>
      </c>
      <c r="B597" s="18" t="s">
        <v>660</v>
      </c>
      <c r="C597" s="18" t="s">
        <v>90</v>
      </c>
      <c r="D597" s="26" t="s">
        <v>63</v>
      </c>
      <c r="F597" s="10">
        <v>1</v>
      </c>
      <c r="H597" s="10">
        <v>1</v>
      </c>
      <c r="Q597" s="10">
        <v>1</v>
      </c>
      <c r="U597" s="10">
        <v>1</v>
      </c>
      <c r="V597" s="10">
        <v>1</v>
      </c>
      <c r="W597">
        <f t="shared" si="9"/>
        <v>5</v>
      </c>
    </row>
    <row r="598" s="10" customFormat="1" spans="1:23">
      <c r="A598" s="25">
        <v>2021050395</v>
      </c>
      <c r="B598" s="18" t="s">
        <v>661</v>
      </c>
      <c r="C598" s="18" t="s">
        <v>90</v>
      </c>
      <c r="D598" s="26" t="s">
        <v>63</v>
      </c>
      <c r="J598" s="10">
        <v>1</v>
      </c>
      <c r="K598" s="10">
        <v>1</v>
      </c>
      <c r="N598" s="10">
        <v>1</v>
      </c>
      <c r="P598" s="10">
        <v>1</v>
      </c>
      <c r="Q598" s="10">
        <v>1</v>
      </c>
      <c r="S598" s="10">
        <v>1</v>
      </c>
      <c r="U598" s="10">
        <v>1</v>
      </c>
      <c r="W598">
        <f t="shared" si="9"/>
        <v>7</v>
      </c>
    </row>
    <row r="599" s="10" customFormat="1" spans="1:23">
      <c r="A599" s="25">
        <v>2021050396</v>
      </c>
      <c r="B599" s="18" t="s">
        <v>662</v>
      </c>
      <c r="C599" s="18" t="s">
        <v>90</v>
      </c>
      <c r="D599" s="26" t="s">
        <v>63</v>
      </c>
      <c r="Q599" s="10">
        <v>1</v>
      </c>
      <c r="S599" s="10">
        <v>1</v>
      </c>
      <c r="U599" s="10">
        <v>1</v>
      </c>
      <c r="W599">
        <f t="shared" si="9"/>
        <v>3</v>
      </c>
    </row>
    <row r="600" s="10" customFormat="1" spans="1:23">
      <c r="A600" s="25">
        <v>2021050397</v>
      </c>
      <c r="B600" s="18" t="s">
        <v>663</v>
      </c>
      <c r="C600" s="18" t="s">
        <v>90</v>
      </c>
      <c r="D600" s="26" t="s">
        <v>63</v>
      </c>
      <c r="G600" s="10">
        <v>1</v>
      </c>
      <c r="Q600" s="10">
        <v>1</v>
      </c>
      <c r="U600" s="10">
        <v>1</v>
      </c>
      <c r="W600">
        <f t="shared" si="9"/>
        <v>3</v>
      </c>
    </row>
    <row r="601" s="10" customFormat="1" spans="1:23">
      <c r="A601" s="25">
        <v>2021050398</v>
      </c>
      <c r="B601" s="18" t="s">
        <v>664</v>
      </c>
      <c r="C601" s="18" t="s">
        <v>90</v>
      </c>
      <c r="D601" s="26" t="s">
        <v>63</v>
      </c>
      <c r="G601" s="10">
        <v>1</v>
      </c>
      <c r="I601" s="10">
        <v>1</v>
      </c>
      <c r="R601" s="10">
        <v>1</v>
      </c>
      <c r="U601" s="10">
        <v>1</v>
      </c>
      <c r="W601">
        <f t="shared" si="9"/>
        <v>4</v>
      </c>
    </row>
    <row r="602" s="10" customFormat="1" spans="1:23">
      <c r="A602" s="25">
        <v>2021050399</v>
      </c>
      <c r="B602" s="18" t="s">
        <v>665</v>
      </c>
      <c r="C602" s="18" t="s">
        <v>90</v>
      </c>
      <c r="D602" s="26" t="s">
        <v>63</v>
      </c>
      <c r="S602" s="10">
        <v>1</v>
      </c>
      <c r="T602" s="10">
        <v>1</v>
      </c>
      <c r="W602">
        <f t="shared" si="9"/>
        <v>2</v>
      </c>
    </row>
    <row r="603" s="10" customFormat="1" spans="1:23">
      <c r="A603" s="25">
        <v>2021050400</v>
      </c>
      <c r="B603" s="18" t="s">
        <v>666</v>
      </c>
      <c r="C603" s="18" t="s">
        <v>90</v>
      </c>
      <c r="D603" s="26" t="s">
        <v>63</v>
      </c>
      <c r="F603" s="10">
        <v>1</v>
      </c>
      <c r="G603" s="10">
        <v>1</v>
      </c>
      <c r="Q603" s="10">
        <v>1</v>
      </c>
      <c r="S603" s="10">
        <v>1</v>
      </c>
      <c r="U603" s="10">
        <v>1</v>
      </c>
      <c r="W603">
        <f t="shared" si="9"/>
        <v>5</v>
      </c>
    </row>
    <row r="604" s="10" customFormat="1" spans="1:23">
      <c r="A604" s="25">
        <v>2021050401</v>
      </c>
      <c r="B604" s="18" t="s">
        <v>667</v>
      </c>
      <c r="C604" s="18" t="s">
        <v>90</v>
      </c>
      <c r="D604" s="26" t="s">
        <v>63</v>
      </c>
      <c r="G604" s="10">
        <v>1</v>
      </c>
      <c r="J604" s="10">
        <v>1</v>
      </c>
      <c r="Q604" s="10">
        <v>1</v>
      </c>
      <c r="R604" s="10">
        <v>1</v>
      </c>
      <c r="S604" s="10">
        <v>1</v>
      </c>
      <c r="T604" s="10">
        <v>1</v>
      </c>
      <c r="U604" s="10">
        <v>1</v>
      </c>
      <c r="V604" s="10">
        <v>1</v>
      </c>
      <c r="W604">
        <f t="shared" si="9"/>
        <v>8</v>
      </c>
    </row>
    <row r="605" s="10" customFormat="1" spans="1:23">
      <c r="A605" s="25">
        <v>2021050402</v>
      </c>
      <c r="B605" s="18" t="s">
        <v>668</v>
      </c>
      <c r="C605" s="18" t="s">
        <v>90</v>
      </c>
      <c r="D605" s="26" t="s">
        <v>63</v>
      </c>
      <c r="F605" s="10">
        <v>1</v>
      </c>
      <c r="G605" s="10">
        <v>1</v>
      </c>
      <c r="J605" s="10">
        <v>1</v>
      </c>
      <c r="K605" s="10">
        <v>1</v>
      </c>
      <c r="P605" s="10">
        <v>1</v>
      </c>
      <c r="Q605" s="10">
        <v>1</v>
      </c>
      <c r="S605" s="10">
        <v>1</v>
      </c>
      <c r="T605" s="10">
        <v>1</v>
      </c>
      <c r="U605" s="10">
        <v>1</v>
      </c>
      <c r="W605">
        <f t="shared" si="9"/>
        <v>9</v>
      </c>
    </row>
    <row r="606" s="10" customFormat="1" spans="1:23">
      <c r="A606" s="25">
        <v>2021050403</v>
      </c>
      <c r="B606" s="18" t="s">
        <v>669</v>
      </c>
      <c r="C606" s="27" t="s">
        <v>90</v>
      </c>
      <c r="D606" s="26" t="s">
        <v>63</v>
      </c>
      <c r="F606" s="10">
        <v>1</v>
      </c>
      <c r="G606" s="10">
        <v>1</v>
      </c>
      <c r="N606" s="10">
        <v>1</v>
      </c>
      <c r="Q606" s="10">
        <v>1</v>
      </c>
      <c r="T606" s="10">
        <v>1</v>
      </c>
      <c r="V606" s="10">
        <v>1</v>
      </c>
      <c r="W606">
        <f t="shared" si="9"/>
        <v>6</v>
      </c>
    </row>
    <row r="607" s="10" customFormat="1" spans="1:23">
      <c r="A607" s="25">
        <v>2021050404</v>
      </c>
      <c r="B607" s="18" t="s">
        <v>670</v>
      </c>
      <c r="C607" s="18" t="s">
        <v>90</v>
      </c>
      <c r="D607" s="26" t="s">
        <v>63</v>
      </c>
      <c r="T607" s="10">
        <v>1</v>
      </c>
      <c r="V607" s="10">
        <v>1</v>
      </c>
      <c r="W607">
        <f t="shared" si="9"/>
        <v>2</v>
      </c>
    </row>
    <row r="608" s="10" customFormat="1" spans="1:23">
      <c r="A608" s="25">
        <v>2021050405</v>
      </c>
      <c r="B608" s="18" t="s">
        <v>671</v>
      </c>
      <c r="C608" s="18" t="s">
        <v>90</v>
      </c>
      <c r="D608" s="26" t="s">
        <v>63</v>
      </c>
      <c r="F608" s="10">
        <v>1</v>
      </c>
      <c r="G608" s="10">
        <v>1</v>
      </c>
      <c r="H608" s="10">
        <v>1</v>
      </c>
      <c r="P608" s="10">
        <v>1</v>
      </c>
      <c r="Q608" s="10">
        <v>1</v>
      </c>
      <c r="T608" s="10">
        <v>1</v>
      </c>
      <c r="W608">
        <f t="shared" si="9"/>
        <v>6</v>
      </c>
    </row>
    <row r="609" s="10" customFormat="1" spans="1:23">
      <c r="A609" s="25">
        <v>2021050406</v>
      </c>
      <c r="B609" s="18" t="s">
        <v>672</v>
      </c>
      <c r="C609" s="18" t="s">
        <v>90</v>
      </c>
      <c r="D609" s="26" t="s">
        <v>63</v>
      </c>
      <c r="F609" s="10">
        <v>1</v>
      </c>
      <c r="G609" s="10">
        <v>1</v>
      </c>
      <c r="Q609" s="10">
        <v>1</v>
      </c>
      <c r="U609" s="10">
        <v>1</v>
      </c>
      <c r="V609" s="10">
        <v>1</v>
      </c>
      <c r="W609">
        <f t="shared" si="9"/>
        <v>5</v>
      </c>
    </row>
    <row r="610" s="10" customFormat="1" spans="1:23">
      <c r="A610" s="25">
        <v>2021050407</v>
      </c>
      <c r="B610" s="18" t="s">
        <v>673</v>
      </c>
      <c r="C610" s="18" t="s">
        <v>90</v>
      </c>
      <c r="D610" s="26" t="s">
        <v>63</v>
      </c>
      <c r="O610" s="10">
        <v>1</v>
      </c>
      <c r="V610" s="10">
        <v>1</v>
      </c>
      <c r="W610">
        <f t="shared" si="9"/>
        <v>2</v>
      </c>
    </row>
    <row r="611" s="10" customFormat="1" spans="1:23">
      <c r="A611" s="25">
        <v>2021050408</v>
      </c>
      <c r="B611" s="18" t="s">
        <v>674</v>
      </c>
      <c r="C611" s="18" t="s">
        <v>90</v>
      </c>
      <c r="D611" s="26" t="s">
        <v>63</v>
      </c>
      <c r="F611" s="10">
        <v>1</v>
      </c>
      <c r="G611" s="10">
        <v>1</v>
      </c>
      <c r="H611" s="10">
        <v>1</v>
      </c>
      <c r="I611" s="10">
        <v>1</v>
      </c>
      <c r="P611" s="10">
        <v>1</v>
      </c>
      <c r="Q611" s="10">
        <v>1</v>
      </c>
      <c r="T611" s="10">
        <v>1</v>
      </c>
      <c r="W611">
        <f t="shared" si="9"/>
        <v>7</v>
      </c>
    </row>
    <row r="612" s="10" customFormat="1" spans="1:23">
      <c r="A612" s="25">
        <v>2021050409</v>
      </c>
      <c r="B612" s="18" t="s">
        <v>675</v>
      </c>
      <c r="C612" s="18" t="s">
        <v>90</v>
      </c>
      <c r="D612" s="26" t="s">
        <v>63</v>
      </c>
      <c r="J612" s="10">
        <v>1</v>
      </c>
      <c r="L612" s="10">
        <v>1</v>
      </c>
      <c r="O612" s="10">
        <v>1</v>
      </c>
      <c r="Q612" s="10">
        <v>1</v>
      </c>
      <c r="S612" s="10">
        <v>1</v>
      </c>
      <c r="T612" s="10">
        <v>1</v>
      </c>
      <c r="V612" s="10">
        <v>1</v>
      </c>
      <c r="W612">
        <f t="shared" si="9"/>
        <v>7</v>
      </c>
    </row>
    <row r="613" s="10" customFormat="1" spans="1:23">
      <c r="A613" s="25">
        <v>2021050410</v>
      </c>
      <c r="B613" s="18" t="s">
        <v>676</v>
      </c>
      <c r="C613" s="18" t="s">
        <v>90</v>
      </c>
      <c r="D613" s="26" t="s">
        <v>63</v>
      </c>
      <c r="H613" s="10">
        <v>1</v>
      </c>
      <c r="L613" s="10">
        <v>1</v>
      </c>
      <c r="T613" s="10">
        <v>1</v>
      </c>
      <c r="W613">
        <f t="shared" si="9"/>
        <v>3</v>
      </c>
    </row>
    <row r="614" s="10" customFormat="1" spans="1:23">
      <c r="A614" s="25">
        <v>2021050411</v>
      </c>
      <c r="B614" s="18" t="s">
        <v>677</v>
      </c>
      <c r="C614" s="18" t="s">
        <v>90</v>
      </c>
      <c r="D614" s="26" t="s">
        <v>63</v>
      </c>
      <c r="G614" s="10">
        <v>1</v>
      </c>
      <c r="P614" s="10">
        <v>1</v>
      </c>
      <c r="Q614" s="10">
        <v>1</v>
      </c>
      <c r="T614" s="10">
        <v>1</v>
      </c>
      <c r="W614">
        <f t="shared" si="9"/>
        <v>4</v>
      </c>
    </row>
    <row r="615" s="10" customFormat="1" spans="1:23">
      <c r="A615" s="25">
        <v>2021050412</v>
      </c>
      <c r="B615" s="18" t="s">
        <v>678</v>
      </c>
      <c r="C615" s="18" t="s">
        <v>90</v>
      </c>
      <c r="D615" s="26" t="s">
        <v>63</v>
      </c>
      <c r="F615" s="10">
        <v>1</v>
      </c>
      <c r="G615" s="10">
        <v>1</v>
      </c>
      <c r="I615" s="10">
        <v>1</v>
      </c>
      <c r="W615">
        <f t="shared" si="9"/>
        <v>3</v>
      </c>
    </row>
    <row r="616" s="10" customFormat="1" spans="1:23">
      <c r="A616" s="25">
        <v>2021050413</v>
      </c>
      <c r="B616" s="18" t="s">
        <v>679</v>
      </c>
      <c r="C616" s="18" t="s">
        <v>90</v>
      </c>
      <c r="D616" s="26" t="s">
        <v>63</v>
      </c>
      <c r="Q616" s="10">
        <v>1</v>
      </c>
      <c r="R616" s="10">
        <v>1</v>
      </c>
      <c r="T616" s="10">
        <v>1</v>
      </c>
      <c r="V616" s="10">
        <v>1</v>
      </c>
      <c r="W616">
        <f t="shared" si="9"/>
        <v>4</v>
      </c>
    </row>
    <row r="617" s="10" customFormat="1" spans="1:23">
      <c r="A617" s="25">
        <v>2021050414</v>
      </c>
      <c r="B617" s="18" t="s">
        <v>680</v>
      </c>
      <c r="C617" s="18" t="s">
        <v>90</v>
      </c>
      <c r="D617" s="26" t="s">
        <v>63</v>
      </c>
      <c r="H617" s="10">
        <v>1</v>
      </c>
      <c r="Q617" s="10">
        <v>1</v>
      </c>
      <c r="S617" s="10">
        <v>1</v>
      </c>
      <c r="V617" s="10">
        <v>1</v>
      </c>
      <c r="W617">
        <f t="shared" si="9"/>
        <v>4</v>
      </c>
    </row>
    <row r="618" s="10" customFormat="1" spans="1:23">
      <c r="A618" s="25">
        <v>2021050415</v>
      </c>
      <c r="B618" s="18" t="s">
        <v>681</v>
      </c>
      <c r="C618" s="18" t="s">
        <v>90</v>
      </c>
      <c r="D618" s="26" t="s">
        <v>63</v>
      </c>
      <c r="N618" s="10">
        <v>1</v>
      </c>
      <c r="O618" s="10">
        <v>1</v>
      </c>
      <c r="Q618" s="10">
        <v>1</v>
      </c>
      <c r="R618" s="10">
        <v>1</v>
      </c>
      <c r="U618" s="10">
        <v>1</v>
      </c>
      <c r="W618">
        <f t="shared" si="9"/>
        <v>5</v>
      </c>
    </row>
    <row r="619" s="10" customFormat="1" spans="1:23">
      <c r="A619" s="25">
        <v>2021050416</v>
      </c>
      <c r="B619" s="18" t="s">
        <v>682</v>
      </c>
      <c r="C619" s="18" t="s">
        <v>90</v>
      </c>
      <c r="D619" s="26" t="s">
        <v>63</v>
      </c>
      <c r="Q619" s="10">
        <v>1</v>
      </c>
      <c r="R619" s="10">
        <v>1</v>
      </c>
      <c r="S619" s="10">
        <v>1</v>
      </c>
      <c r="T619" s="10">
        <v>1</v>
      </c>
      <c r="U619" s="10">
        <v>1</v>
      </c>
      <c r="V619" s="10">
        <v>1</v>
      </c>
      <c r="W619">
        <f t="shared" si="9"/>
        <v>6</v>
      </c>
    </row>
    <row r="620" s="10" customFormat="1" spans="1:23">
      <c r="A620" s="25">
        <v>2021050417</v>
      </c>
      <c r="B620" s="18" t="s">
        <v>683</v>
      </c>
      <c r="C620" s="18" t="s">
        <v>90</v>
      </c>
      <c r="D620" s="26" t="s">
        <v>63</v>
      </c>
      <c r="F620" s="10">
        <v>1</v>
      </c>
      <c r="G620" s="10">
        <v>1</v>
      </c>
      <c r="I620" s="10">
        <v>1</v>
      </c>
      <c r="Q620" s="10">
        <v>1</v>
      </c>
      <c r="T620" s="10">
        <v>1</v>
      </c>
      <c r="W620">
        <f t="shared" si="9"/>
        <v>5</v>
      </c>
    </row>
    <row r="621" s="10" customFormat="1" spans="1:23">
      <c r="A621" s="25">
        <v>2021050418</v>
      </c>
      <c r="B621" s="18" t="s">
        <v>684</v>
      </c>
      <c r="C621" s="18" t="s">
        <v>90</v>
      </c>
      <c r="D621" s="26" t="s">
        <v>63</v>
      </c>
      <c r="Q621" s="10">
        <v>1</v>
      </c>
      <c r="T621" s="10">
        <v>1</v>
      </c>
      <c r="U621" s="10">
        <v>1</v>
      </c>
      <c r="W621">
        <f t="shared" si="9"/>
        <v>3</v>
      </c>
    </row>
    <row r="622" s="10" customFormat="1" spans="1:23">
      <c r="A622" s="25">
        <v>2021050419</v>
      </c>
      <c r="B622" s="18" t="s">
        <v>685</v>
      </c>
      <c r="C622" s="18" t="s">
        <v>90</v>
      </c>
      <c r="D622" s="26" t="s">
        <v>63</v>
      </c>
      <c r="I622" s="10">
        <v>1</v>
      </c>
      <c r="L622" s="10">
        <v>1</v>
      </c>
      <c r="Q622" s="10">
        <v>1</v>
      </c>
      <c r="T622" s="10">
        <v>1</v>
      </c>
      <c r="V622" s="10">
        <v>1</v>
      </c>
      <c r="W622">
        <f t="shared" si="9"/>
        <v>5</v>
      </c>
    </row>
    <row r="623" s="10" customFormat="1" spans="1:23">
      <c r="A623" s="25">
        <v>2021050420</v>
      </c>
      <c r="B623" s="18" t="s">
        <v>686</v>
      </c>
      <c r="C623" s="18" t="s">
        <v>90</v>
      </c>
      <c r="D623" s="26" t="s">
        <v>63</v>
      </c>
      <c r="G623" s="10">
        <v>1</v>
      </c>
      <c r="N623" s="10">
        <v>1</v>
      </c>
      <c r="P623" s="10">
        <v>1</v>
      </c>
      <c r="Q623" s="10">
        <v>1</v>
      </c>
      <c r="S623" s="10">
        <v>1</v>
      </c>
      <c r="W623">
        <f t="shared" si="9"/>
        <v>5</v>
      </c>
    </row>
    <row r="624" s="10" customFormat="1" spans="1:23">
      <c r="A624" s="25">
        <v>2021050421</v>
      </c>
      <c r="B624" s="18" t="s">
        <v>687</v>
      </c>
      <c r="C624" s="18" t="s">
        <v>90</v>
      </c>
      <c r="D624" s="26" t="s">
        <v>63</v>
      </c>
      <c r="I624" s="10">
        <v>1</v>
      </c>
      <c r="W624">
        <f t="shared" si="9"/>
        <v>1</v>
      </c>
    </row>
    <row r="625" s="10" customFormat="1" spans="1:23">
      <c r="A625" s="25">
        <v>2021050422</v>
      </c>
      <c r="B625" s="18" t="s">
        <v>688</v>
      </c>
      <c r="C625" s="18" t="s">
        <v>90</v>
      </c>
      <c r="D625" s="26" t="s">
        <v>63</v>
      </c>
      <c r="J625" s="10">
        <v>1</v>
      </c>
      <c r="N625" s="10">
        <v>1</v>
      </c>
      <c r="P625" s="10">
        <v>1</v>
      </c>
      <c r="Q625" s="10">
        <v>1</v>
      </c>
      <c r="S625" s="10">
        <v>1</v>
      </c>
      <c r="V625" s="10">
        <v>1</v>
      </c>
      <c r="W625">
        <f t="shared" si="9"/>
        <v>6</v>
      </c>
    </row>
    <row r="626" s="10" customFormat="1" spans="1:23">
      <c r="A626" s="25">
        <v>2021050423</v>
      </c>
      <c r="B626" s="18" t="s">
        <v>689</v>
      </c>
      <c r="C626" s="18" t="s">
        <v>90</v>
      </c>
      <c r="D626" s="26" t="s">
        <v>63</v>
      </c>
      <c r="U626" s="10">
        <v>1</v>
      </c>
      <c r="V626" s="10">
        <v>1</v>
      </c>
      <c r="W626">
        <f t="shared" si="9"/>
        <v>2</v>
      </c>
    </row>
    <row r="627" s="10" customFormat="1" spans="1:23">
      <c r="A627" s="25">
        <v>2021050424</v>
      </c>
      <c r="B627" s="18" t="s">
        <v>690</v>
      </c>
      <c r="C627" s="18" t="s">
        <v>90</v>
      </c>
      <c r="D627" s="26" t="s">
        <v>63</v>
      </c>
      <c r="G627" s="10">
        <v>1</v>
      </c>
      <c r="I627" s="10">
        <v>1</v>
      </c>
      <c r="N627" s="10">
        <v>1</v>
      </c>
      <c r="P627" s="10">
        <v>1</v>
      </c>
      <c r="Q627" s="10">
        <v>1</v>
      </c>
      <c r="R627" s="10">
        <v>1</v>
      </c>
      <c r="S627" s="10">
        <v>1</v>
      </c>
      <c r="T627" s="10">
        <v>1</v>
      </c>
      <c r="U627" s="10">
        <v>1</v>
      </c>
      <c r="V627" s="10">
        <v>1</v>
      </c>
      <c r="W627">
        <f t="shared" si="9"/>
        <v>10</v>
      </c>
    </row>
    <row r="628" s="10" customFormat="1" spans="1:23">
      <c r="A628" s="25">
        <v>2021050425</v>
      </c>
      <c r="B628" s="18" t="s">
        <v>691</v>
      </c>
      <c r="C628" s="18" t="s">
        <v>90</v>
      </c>
      <c r="D628" s="26" t="s">
        <v>63</v>
      </c>
      <c r="G628" s="10">
        <v>1</v>
      </c>
      <c r="H628" s="10">
        <v>1</v>
      </c>
      <c r="P628" s="10">
        <v>1</v>
      </c>
      <c r="Q628" s="10">
        <v>1</v>
      </c>
      <c r="S628" s="10">
        <v>1</v>
      </c>
      <c r="U628" s="10">
        <v>1</v>
      </c>
      <c r="W628">
        <f t="shared" si="9"/>
        <v>6</v>
      </c>
    </row>
    <row r="629" s="10" customFormat="1" spans="1:23">
      <c r="A629" s="25">
        <v>2021050426</v>
      </c>
      <c r="B629" s="18" t="s">
        <v>692</v>
      </c>
      <c r="C629" s="18" t="s">
        <v>90</v>
      </c>
      <c r="D629" s="26" t="s">
        <v>63</v>
      </c>
      <c r="G629" s="10">
        <v>1</v>
      </c>
      <c r="N629" s="10">
        <v>1</v>
      </c>
      <c r="O629" s="10">
        <v>1</v>
      </c>
      <c r="Q629" s="10">
        <v>1</v>
      </c>
      <c r="T629" s="10">
        <v>1</v>
      </c>
      <c r="U629" s="10">
        <v>1</v>
      </c>
      <c r="V629" s="10">
        <v>1</v>
      </c>
      <c r="W629">
        <f t="shared" si="9"/>
        <v>7</v>
      </c>
    </row>
    <row r="630" s="10" customFormat="1" spans="1:23">
      <c r="A630" s="25">
        <v>2021050427</v>
      </c>
      <c r="B630" s="18" t="s">
        <v>693</v>
      </c>
      <c r="C630" s="18" t="s">
        <v>90</v>
      </c>
      <c r="D630" s="26" t="s">
        <v>63</v>
      </c>
      <c r="G630" s="10">
        <v>1</v>
      </c>
      <c r="I630" s="10">
        <v>1</v>
      </c>
      <c r="N630" s="10">
        <v>1</v>
      </c>
      <c r="O630" s="10">
        <v>1</v>
      </c>
      <c r="Q630" s="10">
        <v>1</v>
      </c>
      <c r="T630" s="10">
        <v>1</v>
      </c>
      <c r="V630" s="10">
        <v>1</v>
      </c>
      <c r="W630">
        <f t="shared" si="9"/>
        <v>7</v>
      </c>
    </row>
    <row r="631" s="10" customFormat="1" spans="1:23">
      <c r="A631" s="25">
        <v>2021050428</v>
      </c>
      <c r="B631" s="28" t="s">
        <v>694</v>
      </c>
      <c r="C631" s="18" t="s">
        <v>90</v>
      </c>
      <c r="D631" s="26" t="s">
        <v>63</v>
      </c>
      <c r="F631" s="10">
        <v>1</v>
      </c>
      <c r="G631" s="10">
        <v>1</v>
      </c>
      <c r="H631" s="10">
        <v>1</v>
      </c>
      <c r="Q631" s="10">
        <v>1</v>
      </c>
      <c r="R631" s="10">
        <v>1</v>
      </c>
      <c r="V631" s="10">
        <v>1</v>
      </c>
      <c r="W631">
        <f t="shared" si="9"/>
        <v>6</v>
      </c>
    </row>
    <row r="632" s="10" customFormat="1" spans="1:23">
      <c r="A632" s="25">
        <v>2021050429</v>
      </c>
      <c r="B632" s="26" t="s">
        <v>695</v>
      </c>
      <c r="C632" s="18" t="s">
        <v>90</v>
      </c>
      <c r="D632" s="26" t="s">
        <v>63</v>
      </c>
      <c r="G632" s="10">
        <v>1</v>
      </c>
      <c r="N632" s="10">
        <v>1</v>
      </c>
      <c r="O632" s="10">
        <v>1</v>
      </c>
      <c r="Q632" s="10">
        <v>1</v>
      </c>
      <c r="R632" s="10">
        <v>1</v>
      </c>
      <c r="T632" s="10">
        <v>1</v>
      </c>
      <c r="U632" s="10">
        <v>1</v>
      </c>
      <c r="V632" s="10">
        <v>1</v>
      </c>
      <c r="W632">
        <f t="shared" si="9"/>
        <v>8</v>
      </c>
    </row>
    <row r="633" s="10" customFormat="1" spans="1:23">
      <c r="A633" s="25">
        <v>2021050430</v>
      </c>
      <c r="B633" s="28" t="s">
        <v>696</v>
      </c>
      <c r="C633" s="18" t="s">
        <v>90</v>
      </c>
      <c r="D633" s="26" t="s">
        <v>63</v>
      </c>
      <c r="F633" s="10">
        <v>1</v>
      </c>
      <c r="G633" s="10">
        <v>1</v>
      </c>
      <c r="I633" s="10">
        <v>1</v>
      </c>
      <c r="O633" s="10">
        <v>1</v>
      </c>
      <c r="Q633" s="10">
        <v>1</v>
      </c>
      <c r="T633" s="10">
        <v>1</v>
      </c>
      <c r="V633" s="10">
        <v>1</v>
      </c>
      <c r="W633">
        <f t="shared" si="9"/>
        <v>7</v>
      </c>
    </row>
    <row r="634" s="10" customFormat="1" spans="1:23">
      <c r="A634" s="25">
        <v>2021050431</v>
      </c>
      <c r="B634" s="28" t="s">
        <v>697</v>
      </c>
      <c r="C634" s="18" t="s">
        <v>90</v>
      </c>
      <c r="D634" s="26" t="s">
        <v>63</v>
      </c>
      <c r="F634" s="10">
        <v>1</v>
      </c>
      <c r="G634" s="10">
        <v>1</v>
      </c>
      <c r="I634" s="10">
        <v>1</v>
      </c>
      <c r="L634" s="10">
        <v>1</v>
      </c>
      <c r="Q634" s="10">
        <v>1</v>
      </c>
      <c r="R634" s="10">
        <v>1</v>
      </c>
      <c r="U634" s="10">
        <v>1</v>
      </c>
      <c r="W634">
        <f t="shared" si="9"/>
        <v>7</v>
      </c>
    </row>
    <row r="635" s="10" customFormat="1" spans="1:23">
      <c r="A635" s="25">
        <v>2021050432</v>
      </c>
      <c r="B635" s="26" t="s">
        <v>698</v>
      </c>
      <c r="C635" s="18" t="s">
        <v>90</v>
      </c>
      <c r="D635" s="26" t="s">
        <v>63</v>
      </c>
      <c r="F635" s="10">
        <v>1</v>
      </c>
      <c r="G635" s="10">
        <v>1</v>
      </c>
      <c r="Q635" s="10">
        <v>1</v>
      </c>
      <c r="R635" s="10">
        <v>1</v>
      </c>
      <c r="W635">
        <f t="shared" si="9"/>
        <v>4</v>
      </c>
    </row>
    <row r="636" s="10" customFormat="1" spans="1:23">
      <c r="A636" s="25">
        <v>2021050433</v>
      </c>
      <c r="B636" s="28" t="s">
        <v>699</v>
      </c>
      <c r="C636" s="18" t="s">
        <v>90</v>
      </c>
      <c r="D636" s="26" t="s">
        <v>63</v>
      </c>
      <c r="F636" s="10">
        <v>1</v>
      </c>
      <c r="G636" s="10">
        <v>1</v>
      </c>
      <c r="J636" s="10">
        <v>1</v>
      </c>
      <c r="M636" s="10">
        <v>1</v>
      </c>
      <c r="N636" s="10">
        <v>1</v>
      </c>
      <c r="O636" s="10">
        <v>1</v>
      </c>
      <c r="P636" s="10">
        <v>1</v>
      </c>
      <c r="Q636" s="10">
        <v>1</v>
      </c>
      <c r="S636" s="10">
        <v>1</v>
      </c>
      <c r="T636" s="10">
        <v>1</v>
      </c>
      <c r="U636" s="10">
        <v>1</v>
      </c>
      <c r="W636">
        <f t="shared" si="9"/>
        <v>11</v>
      </c>
    </row>
    <row r="637" s="10" customFormat="1" spans="1:23">
      <c r="A637" s="25">
        <v>2021050434</v>
      </c>
      <c r="B637" s="26" t="s">
        <v>700</v>
      </c>
      <c r="C637" s="18" t="s">
        <v>90</v>
      </c>
      <c r="D637" s="26" t="s">
        <v>63</v>
      </c>
      <c r="N637" s="10">
        <v>1</v>
      </c>
      <c r="O637" s="10">
        <v>1</v>
      </c>
      <c r="Q637" s="10">
        <v>1</v>
      </c>
      <c r="R637" s="10">
        <v>1</v>
      </c>
      <c r="S637" s="10">
        <v>1</v>
      </c>
      <c r="U637" s="10">
        <v>1</v>
      </c>
      <c r="V637" s="10">
        <v>1</v>
      </c>
      <c r="W637">
        <f t="shared" si="9"/>
        <v>7</v>
      </c>
    </row>
    <row r="638" s="10" customFormat="1" spans="1:23">
      <c r="A638" s="25">
        <v>2021050435</v>
      </c>
      <c r="B638" s="26" t="s">
        <v>701</v>
      </c>
      <c r="C638" s="18" t="s">
        <v>90</v>
      </c>
      <c r="D638" s="26" t="s">
        <v>63</v>
      </c>
      <c r="F638" s="10">
        <v>1</v>
      </c>
      <c r="G638" s="10">
        <v>1</v>
      </c>
      <c r="Q638" s="10">
        <v>1</v>
      </c>
      <c r="R638" s="10">
        <v>1</v>
      </c>
      <c r="W638">
        <f t="shared" si="9"/>
        <v>4</v>
      </c>
    </row>
    <row r="639" s="10" customFormat="1" spans="1:23">
      <c r="A639" s="25">
        <v>2021050436</v>
      </c>
      <c r="B639" s="28" t="s">
        <v>702</v>
      </c>
      <c r="C639" s="18" t="s">
        <v>90</v>
      </c>
      <c r="D639" s="26" t="s">
        <v>63</v>
      </c>
      <c r="F639" s="10">
        <v>1</v>
      </c>
      <c r="G639" s="10">
        <v>1</v>
      </c>
      <c r="I639" s="10">
        <v>1</v>
      </c>
      <c r="Q639" s="10">
        <v>1</v>
      </c>
      <c r="R639" s="10">
        <v>1</v>
      </c>
      <c r="T639" s="10">
        <v>1</v>
      </c>
      <c r="W639">
        <f t="shared" si="9"/>
        <v>6</v>
      </c>
    </row>
    <row r="640" s="10" customFormat="1" spans="1:23">
      <c r="A640" s="25">
        <v>2021050437</v>
      </c>
      <c r="B640" s="26" t="s">
        <v>703</v>
      </c>
      <c r="C640" s="18" t="s">
        <v>90</v>
      </c>
      <c r="D640" s="26" t="s">
        <v>63</v>
      </c>
      <c r="F640" s="10">
        <v>1</v>
      </c>
      <c r="G640" s="10">
        <v>1</v>
      </c>
      <c r="Q640" s="10">
        <v>1</v>
      </c>
      <c r="R640" s="10">
        <v>1</v>
      </c>
      <c r="W640">
        <f t="shared" si="9"/>
        <v>4</v>
      </c>
    </row>
    <row r="641" s="10" customFormat="1" spans="1:23">
      <c r="A641" s="25">
        <v>2021050438</v>
      </c>
      <c r="B641" s="26" t="s">
        <v>704</v>
      </c>
      <c r="C641" s="18" t="s">
        <v>90</v>
      </c>
      <c r="D641" s="26" t="s">
        <v>63</v>
      </c>
      <c r="G641" s="10">
        <v>1</v>
      </c>
      <c r="I641" s="10">
        <v>1</v>
      </c>
      <c r="J641" s="10">
        <v>1</v>
      </c>
      <c r="O641" s="10">
        <v>1</v>
      </c>
      <c r="Q641" s="10">
        <v>1</v>
      </c>
      <c r="R641" s="10">
        <v>1</v>
      </c>
      <c r="S641" s="10">
        <v>1</v>
      </c>
      <c r="U641" s="10">
        <v>1</v>
      </c>
      <c r="V641" s="10">
        <v>1</v>
      </c>
      <c r="W641">
        <f t="shared" si="9"/>
        <v>9</v>
      </c>
    </row>
    <row r="642" s="10" customFormat="1" spans="1:23">
      <c r="A642" s="25">
        <v>2021050439</v>
      </c>
      <c r="B642" s="29" t="s">
        <v>705</v>
      </c>
      <c r="C642" s="18" t="s">
        <v>90</v>
      </c>
      <c r="D642" s="26" t="s">
        <v>63</v>
      </c>
      <c r="G642" s="10">
        <v>1</v>
      </c>
      <c r="Q642" s="10">
        <v>1</v>
      </c>
      <c r="R642" s="10">
        <v>1</v>
      </c>
      <c r="S642" s="10">
        <v>1</v>
      </c>
      <c r="V642" s="10">
        <v>1</v>
      </c>
      <c r="W642">
        <f t="shared" si="9"/>
        <v>5</v>
      </c>
    </row>
    <row r="643" s="10" customFormat="1" spans="1:23">
      <c r="A643" s="25">
        <v>2021050440</v>
      </c>
      <c r="B643" s="29" t="s">
        <v>706</v>
      </c>
      <c r="C643" s="18" t="s">
        <v>90</v>
      </c>
      <c r="D643" s="26" t="s">
        <v>63</v>
      </c>
      <c r="F643" s="10">
        <v>1</v>
      </c>
      <c r="G643" s="10">
        <v>1</v>
      </c>
      <c r="I643" s="10">
        <v>1</v>
      </c>
      <c r="J643" s="10">
        <v>1</v>
      </c>
      <c r="K643" s="10">
        <v>1</v>
      </c>
      <c r="Q643" s="10">
        <v>1</v>
      </c>
      <c r="S643" s="10">
        <v>1</v>
      </c>
      <c r="W643">
        <f t="shared" si="9"/>
        <v>7</v>
      </c>
    </row>
    <row r="644" s="10" customFormat="1" spans="1:23">
      <c r="A644" s="25">
        <v>2021050441</v>
      </c>
      <c r="B644" s="28" t="s">
        <v>707</v>
      </c>
      <c r="C644" s="18" t="s">
        <v>90</v>
      </c>
      <c r="D644" s="26" t="s">
        <v>63</v>
      </c>
      <c r="F644" s="10">
        <v>1</v>
      </c>
      <c r="G644" s="10">
        <v>1</v>
      </c>
      <c r="Q644" s="10">
        <v>1</v>
      </c>
      <c r="R644" s="10">
        <v>1</v>
      </c>
      <c r="S644" s="10">
        <v>1</v>
      </c>
      <c r="W644">
        <f t="shared" si="9"/>
        <v>5</v>
      </c>
    </row>
    <row r="645" s="10" customFormat="1" spans="1:23">
      <c r="A645" s="25">
        <v>2021050442</v>
      </c>
      <c r="B645" s="28" t="s">
        <v>708</v>
      </c>
      <c r="C645" s="18" t="s">
        <v>90</v>
      </c>
      <c r="D645" s="26" t="s">
        <v>63</v>
      </c>
      <c r="F645" s="10">
        <v>1</v>
      </c>
      <c r="G645" s="10">
        <v>1</v>
      </c>
      <c r="H645" s="10">
        <v>1</v>
      </c>
      <c r="O645" s="10">
        <v>1</v>
      </c>
      <c r="P645" s="10">
        <v>1</v>
      </c>
      <c r="Q645" s="10">
        <v>1</v>
      </c>
      <c r="R645" s="10">
        <v>1</v>
      </c>
      <c r="T645" s="10">
        <v>1</v>
      </c>
      <c r="W645">
        <f t="shared" si="9"/>
        <v>8</v>
      </c>
    </row>
    <row r="646" s="10" customFormat="1" spans="1:23">
      <c r="A646" s="25">
        <v>2021050443</v>
      </c>
      <c r="B646" s="26" t="s">
        <v>709</v>
      </c>
      <c r="C646" s="18" t="s">
        <v>90</v>
      </c>
      <c r="D646" s="26" t="s">
        <v>63</v>
      </c>
      <c r="F646" s="10">
        <v>1</v>
      </c>
      <c r="K646" s="10">
        <v>1</v>
      </c>
      <c r="P646" s="10">
        <v>1</v>
      </c>
      <c r="V646" s="10">
        <v>1</v>
      </c>
      <c r="W646">
        <f t="shared" ref="W646:W709" si="10">SUM(F646:V646)</f>
        <v>4</v>
      </c>
    </row>
    <row r="647" s="10" customFormat="1" spans="1:23">
      <c r="A647" s="25">
        <v>2021050444</v>
      </c>
      <c r="B647" s="29" t="s">
        <v>710</v>
      </c>
      <c r="C647" s="18" t="s">
        <v>90</v>
      </c>
      <c r="D647" s="26" t="s">
        <v>63</v>
      </c>
      <c r="F647" s="10">
        <v>1</v>
      </c>
      <c r="G647" s="10">
        <v>1</v>
      </c>
      <c r="H647" s="10">
        <v>1</v>
      </c>
      <c r="R647" s="10">
        <v>1</v>
      </c>
      <c r="T647" s="10">
        <v>1</v>
      </c>
      <c r="V647" s="10">
        <v>1</v>
      </c>
      <c r="W647">
        <f t="shared" si="10"/>
        <v>6</v>
      </c>
    </row>
    <row r="648" s="10" customFormat="1" spans="1:23">
      <c r="A648" s="25">
        <v>2021050445</v>
      </c>
      <c r="B648" s="29" t="s">
        <v>711</v>
      </c>
      <c r="C648" s="18" t="s">
        <v>90</v>
      </c>
      <c r="D648" s="26" t="s">
        <v>63</v>
      </c>
      <c r="G648" s="10">
        <v>1</v>
      </c>
      <c r="H648" s="10">
        <v>1</v>
      </c>
      <c r="V648" s="10">
        <v>1</v>
      </c>
      <c r="W648">
        <f t="shared" si="10"/>
        <v>3</v>
      </c>
    </row>
    <row r="649" s="10" customFormat="1" spans="1:23">
      <c r="A649" s="25">
        <v>2021050446</v>
      </c>
      <c r="B649" s="28" t="s">
        <v>712</v>
      </c>
      <c r="C649" s="18" t="s">
        <v>90</v>
      </c>
      <c r="D649" s="26" t="s">
        <v>63</v>
      </c>
      <c r="F649" s="10">
        <v>1</v>
      </c>
      <c r="G649" s="10">
        <v>1</v>
      </c>
      <c r="J649" s="10">
        <v>1</v>
      </c>
      <c r="Q649" s="10">
        <v>1</v>
      </c>
      <c r="R649" s="10">
        <v>1</v>
      </c>
      <c r="S649" s="10">
        <v>1</v>
      </c>
      <c r="T649" s="10">
        <v>1</v>
      </c>
      <c r="W649">
        <f t="shared" si="10"/>
        <v>7</v>
      </c>
    </row>
    <row r="650" s="10" customFormat="1" spans="1:23">
      <c r="A650" s="25">
        <v>2021050447</v>
      </c>
      <c r="B650" s="26" t="s">
        <v>713</v>
      </c>
      <c r="C650" s="18" t="s">
        <v>90</v>
      </c>
      <c r="D650" s="26" t="s">
        <v>63</v>
      </c>
      <c r="F650" s="10">
        <v>1</v>
      </c>
      <c r="G650" s="10">
        <v>1</v>
      </c>
      <c r="H650" s="10">
        <v>1</v>
      </c>
      <c r="I650" s="10">
        <v>1</v>
      </c>
      <c r="J650" s="10">
        <v>1</v>
      </c>
      <c r="Q650" s="10">
        <v>1</v>
      </c>
      <c r="S650" s="10">
        <v>1</v>
      </c>
      <c r="T650" s="10">
        <v>1</v>
      </c>
      <c r="U650" s="10">
        <v>1</v>
      </c>
      <c r="V650" s="10">
        <v>1</v>
      </c>
      <c r="W650">
        <f t="shared" si="10"/>
        <v>10</v>
      </c>
    </row>
    <row r="651" s="10" customFormat="1" spans="1:23">
      <c r="A651" s="25">
        <v>2021050448</v>
      </c>
      <c r="B651" s="26" t="s">
        <v>714</v>
      </c>
      <c r="C651" s="18" t="s">
        <v>90</v>
      </c>
      <c r="D651" s="26" t="s">
        <v>63</v>
      </c>
      <c r="F651" s="10">
        <v>1</v>
      </c>
      <c r="G651" s="10">
        <v>1</v>
      </c>
      <c r="I651" s="10">
        <v>1</v>
      </c>
      <c r="K651" s="10">
        <v>1</v>
      </c>
      <c r="N651" s="10">
        <v>1</v>
      </c>
      <c r="P651" s="10">
        <v>1</v>
      </c>
      <c r="Q651" s="10">
        <v>1</v>
      </c>
      <c r="T651" s="10">
        <v>1</v>
      </c>
      <c r="U651" s="10">
        <v>1</v>
      </c>
      <c r="V651" s="10">
        <v>1</v>
      </c>
      <c r="W651">
        <f t="shared" si="10"/>
        <v>10</v>
      </c>
    </row>
    <row r="652" s="10" customFormat="1" spans="1:23">
      <c r="A652" s="25">
        <v>2021050449</v>
      </c>
      <c r="B652" s="28" t="s">
        <v>715</v>
      </c>
      <c r="C652" s="18" t="s">
        <v>90</v>
      </c>
      <c r="D652" s="26" t="s">
        <v>63</v>
      </c>
      <c r="Q652" s="10">
        <v>1</v>
      </c>
      <c r="T652" s="10">
        <v>1</v>
      </c>
      <c r="W652">
        <f t="shared" si="10"/>
        <v>2</v>
      </c>
    </row>
    <row r="653" s="10" customFormat="1" spans="1:23">
      <c r="A653" s="25">
        <v>2021050450</v>
      </c>
      <c r="B653" s="26" t="s">
        <v>716</v>
      </c>
      <c r="C653" s="18" t="s">
        <v>90</v>
      </c>
      <c r="D653" s="26" t="s">
        <v>63</v>
      </c>
      <c r="F653" s="10">
        <v>1</v>
      </c>
      <c r="Q653" s="10">
        <v>1</v>
      </c>
      <c r="S653" s="10">
        <v>1</v>
      </c>
      <c r="T653" s="10">
        <v>1</v>
      </c>
      <c r="W653">
        <f t="shared" si="10"/>
        <v>4</v>
      </c>
    </row>
    <row r="654" s="10" customFormat="1" spans="1:23">
      <c r="A654" s="25">
        <v>2021050451</v>
      </c>
      <c r="B654" s="26" t="s">
        <v>717</v>
      </c>
      <c r="C654" s="18" t="s">
        <v>90</v>
      </c>
      <c r="D654" s="26" t="s">
        <v>63</v>
      </c>
      <c r="J654" s="10">
        <v>1</v>
      </c>
      <c r="K654" s="10">
        <v>1</v>
      </c>
      <c r="Q654" s="10">
        <v>1</v>
      </c>
      <c r="S654" s="10">
        <v>1</v>
      </c>
      <c r="W654">
        <f t="shared" si="10"/>
        <v>4</v>
      </c>
    </row>
    <row r="655" s="10" customFormat="1" spans="1:23">
      <c r="A655" s="25">
        <v>2021050452</v>
      </c>
      <c r="B655" s="28" t="s">
        <v>718</v>
      </c>
      <c r="C655" s="18" t="s">
        <v>90</v>
      </c>
      <c r="D655" s="26" t="s">
        <v>63</v>
      </c>
      <c r="Q655" s="10">
        <v>1</v>
      </c>
      <c r="R655" s="10">
        <v>1</v>
      </c>
      <c r="T655" s="10">
        <v>1</v>
      </c>
      <c r="W655">
        <f t="shared" si="10"/>
        <v>3</v>
      </c>
    </row>
    <row r="656" s="10" customFormat="1" spans="1:23">
      <c r="A656" s="25">
        <v>2021050453</v>
      </c>
      <c r="B656" s="28" t="s">
        <v>719</v>
      </c>
      <c r="C656" s="18" t="s">
        <v>90</v>
      </c>
      <c r="D656" s="26" t="s">
        <v>63</v>
      </c>
      <c r="G656" s="10">
        <v>1</v>
      </c>
      <c r="I656" s="10">
        <v>1</v>
      </c>
      <c r="J656" s="10">
        <v>1</v>
      </c>
      <c r="Q656" s="10">
        <v>1</v>
      </c>
      <c r="S656" s="10">
        <v>1</v>
      </c>
      <c r="T656" s="10">
        <v>1</v>
      </c>
      <c r="W656">
        <f t="shared" si="10"/>
        <v>6</v>
      </c>
    </row>
    <row r="657" s="10" customFormat="1" spans="1:23">
      <c r="A657" s="25">
        <v>2021050454</v>
      </c>
      <c r="B657" s="26" t="s">
        <v>720</v>
      </c>
      <c r="C657" s="18" t="s">
        <v>90</v>
      </c>
      <c r="D657" s="26" t="s">
        <v>63</v>
      </c>
      <c r="I657" s="10">
        <v>1</v>
      </c>
      <c r="Q657" s="10">
        <v>1</v>
      </c>
      <c r="R657" s="10">
        <v>1</v>
      </c>
      <c r="U657" s="10">
        <v>1</v>
      </c>
      <c r="W657">
        <f t="shared" si="10"/>
        <v>4</v>
      </c>
    </row>
    <row r="658" s="10" customFormat="1" spans="1:23">
      <c r="A658" s="25">
        <v>2021050455</v>
      </c>
      <c r="B658" s="26" t="s">
        <v>721</v>
      </c>
      <c r="C658" s="18" t="s">
        <v>90</v>
      </c>
      <c r="D658" s="26" t="s">
        <v>63</v>
      </c>
      <c r="O658" s="10">
        <v>1</v>
      </c>
      <c r="T658" s="10">
        <v>1</v>
      </c>
      <c r="W658">
        <f t="shared" si="10"/>
        <v>2</v>
      </c>
    </row>
    <row r="659" s="10" customFormat="1" spans="1:23">
      <c r="A659" s="25">
        <v>2021050456</v>
      </c>
      <c r="B659" s="26" t="s">
        <v>722</v>
      </c>
      <c r="C659" s="18" t="s">
        <v>90</v>
      </c>
      <c r="D659" s="26" t="s">
        <v>63</v>
      </c>
      <c r="F659" s="10">
        <v>1</v>
      </c>
      <c r="G659" s="10">
        <v>1</v>
      </c>
      <c r="I659" s="10">
        <v>1</v>
      </c>
      <c r="R659" s="10">
        <v>1</v>
      </c>
      <c r="U659" s="10">
        <v>1</v>
      </c>
      <c r="W659">
        <f t="shared" si="10"/>
        <v>5</v>
      </c>
    </row>
    <row r="660" s="10" customFormat="1" spans="1:23">
      <c r="A660" s="25">
        <v>2021050457</v>
      </c>
      <c r="B660" s="26" t="s">
        <v>723</v>
      </c>
      <c r="C660" s="18" t="s">
        <v>90</v>
      </c>
      <c r="D660" s="26" t="s">
        <v>63</v>
      </c>
      <c r="Q660" s="10">
        <v>1</v>
      </c>
      <c r="R660" s="10">
        <v>1</v>
      </c>
      <c r="S660" s="10">
        <v>1</v>
      </c>
      <c r="U660" s="10">
        <v>1</v>
      </c>
      <c r="W660">
        <f t="shared" si="10"/>
        <v>4</v>
      </c>
    </row>
    <row r="661" s="10" customFormat="1" spans="1:23">
      <c r="A661" s="25">
        <v>2021050458</v>
      </c>
      <c r="B661" s="26" t="s">
        <v>724</v>
      </c>
      <c r="C661" s="18" t="s">
        <v>90</v>
      </c>
      <c r="D661" s="26" t="s">
        <v>63</v>
      </c>
      <c r="G661" s="10">
        <v>1</v>
      </c>
      <c r="J661" s="10">
        <v>1</v>
      </c>
      <c r="N661" s="10">
        <v>1</v>
      </c>
      <c r="P661" s="10">
        <v>1</v>
      </c>
      <c r="Q661" s="10">
        <v>1</v>
      </c>
      <c r="S661" s="10">
        <v>1</v>
      </c>
      <c r="W661">
        <f t="shared" si="10"/>
        <v>6</v>
      </c>
    </row>
    <row r="662" s="10" customFormat="1" spans="1:23">
      <c r="A662" s="25">
        <v>2021050459</v>
      </c>
      <c r="B662" s="28" t="s">
        <v>725</v>
      </c>
      <c r="C662" s="18" t="s">
        <v>90</v>
      </c>
      <c r="D662" s="26" t="s">
        <v>63</v>
      </c>
      <c r="G662" s="10">
        <v>1</v>
      </c>
      <c r="Q662" s="10">
        <v>1</v>
      </c>
      <c r="W662">
        <f t="shared" si="10"/>
        <v>2</v>
      </c>
    </row>
    <row r="663" s="10" customFormat="1" spans="1:23">
      <c r="A663" s="25">
        <v>2021050460</v>
      </c>
      <c r="B663" s="26" t="s">
        <v>726</v>
      </c>
      <c r="C663" s="18" t="s">
        <v>90</v>
      </c>
      <c r="D663" s="26" t="s">
        <v>63</v>
      </c>
      <c r="F663" s="10">
        <v>1</v>
      </c>
      <c r="G663" s="10">
        <v>1</v>
      </c>
      <c r="Q663" s="10">
        <v>1</v>
      </c>
      <c r="T663" s="10">
        <v>1</v>
      </c>
      <c r="U663" s="10">
        <v>1</v>
      </c>
      <c r="W663">
        <f t="shared" si="10"/>
        <v>5</v>
      </c>
    </row>
    <row r="664" s="10" customFormat="1" spans="1:23">
      <c r="A664" s="25">
        <v>2021050461</v>
      </c>
      <c r="B664" s="29" t="s">
        <v>727</v>
      </c>
      <c r="C664" s="18" t="s">
        <v>90</v>
      </c>
      <c r="D664" s="26" t="s">
        <v>63</v>
      </c>
      <c r="F664" s="10">
        <v>1</v>
      </c>
      <c r="I664" s="10">
        <v>1</v>
      </c>
      <c r="U664" s="10">
        <v>1</v>
      </c>
      <c r="V664" s="10">
        <v>1</v>
      </c>
      <c r="W664">
        <f t="shared" si="10"/>
        <v>4</v>
      </c>
    </row>
    <row r="665" s="10" customFormat="1" spans="1:23">
      <c r="A665" s="25">
        <v>2021050462</v>
      </c>
      <c r="B665" s="29" t="s">
        <v>728</v>
      </c>
      <c r="C665" s="18" t="s">
        <v>90</v>
      </c>
      <c r="D665" s="26" t="s">
        <v>63</v>
      </c>
      <c r="I665" s="10">
        <v>1</v>
      </c>
      <c r="R665" s="10">
        <v>1</v>
      </c>
      <c r="S665" s="10">
        <v>1</v>
      </c>
      <c r="U665" s="10">
        <v>1</v>
      </c>
      <c r="W665">
        <f t="shared" si="10"/>
        <v>4</v>
      </c>
    </row>
    <row r="666" s="10" customFormat="1" spans="1:23">
      <c r="A666" s="25">
        <v>2021050463</v>
      </c>
      <c r="B666" s="28" t="s">
        <v>729</v>
      </c>
      <c r="C666" s="18" t="s">
        <v>90</v>
      </c>
      <c r="D666" s="26" t="s">
        <v>63</v>
      </c>
      <c r="G666" s="10">
        <v>1</v>
      </c>
      <c r="J666" s="10">
        <v>1</v>
      </c>
      <c r="Q666" s="10">
        <v>1</v>
      </c>
      <c r="R666" s="10">
        <v>1</v>
      </c>
      <c r="S666" s="10">
        <v>1</v>
      </c>
      <c r="W666">
        <f t="shared" si="10"/>
        <v>5</v>
      </c>
    </row>
    <row r="667" s="10" customFormat="1" spans="1:23">
      <c r="A667" s="25">
        <v>2021050464</v>
      </c>
      <c r="B667" s="28" t="s">
        <v>730</v>
      </c>
      <c r="C667" s="18" t="s">
        <v>90</v>
      </c>
      <c r="D667" s="26" t="s">
        <v>63</v>
      </c>
      <c r="G667" s="10">
        <v>1</v>
      </c>
      <c r="I667" s="10">
        <v>1</v>
      </c>
      <c r="K667" s="10">
        <v>1</v>
      </c>
      <c r="L667" s="10">
        <v>1</v>
      </c>
      <c r="P667" s="10">
        <v>1</v>
      </c>
      <c r="Q667" s="10">
        <v>1</v>
      </c>
      <c r="R667" s="10">
        <v>1</v>
      </c>
      <c r="V667" s="10">
        <v>1</v>
      </c>
      <c r="W667">
        <f t="shared" si="10"/>
        <v>8</v>
      </c>
    </row>
    <row r="668" s="10" customFormat="1" spans="1:23">
      <c r="A668" s="25">
        <v>2021050465</v>
      </c>
      <c r="B668" s="28" t="s">
        <v>731</v>
      </c>
      <c r="C668" s="18" t="s">
        <v>90</v>
      </c>
      <c r="D668" s="26" t="s">
        <v>63</v>
      </c>
      <c r="K668" s="10">
        <v>1</v>
      </c>
      <c r="Q668" s="10">
        <v>1</v>
      </c>
      <c r="W668">
        <f t="shared" si="10"/>
        <v>2</v>
      </c>
    </row>
    <row r="669" s="10" customFormat="1" spans="1:23">
      <c r="A669" s="25">
        <v>2021050466</v>
      </c>
      <c r="B669" s="26" t="s">
        <v>732</v>
      </c>
      <c r="C669" s="18" t="s">
        <v>90</v>
      </c>
      <c r="D669" s="26" t="s">
        <v>63</v>
      </c>
      <c r="F669" s="10">
        <v>1</v>
      </c>
      <c r="G669" s="10">
        <v>1</v>
      </c>
      <c r="N669" s="10">
        <v>1</v>
      </c>
      <c r="O669" s="10">
        <v>1</v>
      </c>
      <c r="Q669" s="10">
        <v>1</v>
      </c>
      <c r="R669" s="10">
        <v>1</v>
      </c>
      <c r="T669" s="10">
        <v>1</v>
      </c>
      <c r="W669">
        <f t="shared" si="10"/>
        <v>7</v>
      </c>
    </row>
    <row r="670" s="10" customFormat="1" spans="1:23">
      <c r="A670" s="25">
        <v>2021050467</v>
      </c>
      <c r="B670" s="28" t="s">
        <v>733</v>
      </c>
      <c r="C670" s="18" t="s">
        <v>90</v>
      </c>
      <c r="D670" s="26" t="s">
        <v>63</v>
      </c>
      <c r="F670" s="10">
        <v>1</v>
      </c>
      <c r="G670" s="10">
        <v>1</v>
      </c>
      <c r="N670" s="10">
        <v>1</v>
      </c>
      <c r="O670" s="10">
        <v>1</v>
      </c>
      <c r="P670" s="10">
        <v>1</v>
      </c>
      <c r="Q670" s="10">
        <v>1</v>
      </c>
      <c r="R670" s="10">
        <v>1</v>
      </c>
      <c r="S670" s="10">
        <v>1</v>
      </c>
      <c r="W670">
        <f t="shared" si="10"/>
        <v>8</v>
      </c>
    </row>
    <row r="671" s="10" customFormat="1" spans="1:23">
      <c r="A671" s="25">
        <v>2021051692</v>
      </c>
      <c r="B671" s="30" t="s">
        <v>400</v>
      </c>
      <c r="C671" s="18" t="s">
        <v>90</v>
      </c>
      <c r="D671" s="26" t="s">
        <v>63</v>
      </c>
      <c r="K671" s="10">
        <v>1</v>
      </c>
      <c r="T671" s="10">
        <v>1</v>
      </c>
      <c r="W671">
        <f t="shared" si="10"/>
        <v>2</v>
      </c>
    </row>
    <row r="672" s="10" customFormat="1" spans="1:23">
      <c r="A672" s="25">
        <v>2021050468</v>
      </c>
      <c r="B672" s="18" t="s">
        <v>734</v>
      </c>
      <c r="C672" s="18" t="s">
        <v>90</v>
      </c>
      <c r="D672" s="28" t="s">
        <v>81</v>
      </c>
      <c r="F672" s="10">
        <v>1</v>
      </c>
      <c r="G672" s="10">
        <v>1</v>
      </c>
      <c r="I672" s="10">
        <v>1</v>
      </c>
      <c r="P672" s="10">
        <v>1</v>
      </c>
      <c r="Q672" s="10">
        <v>1</v>
      </c>
      <c r="R672" s="10">
        <v>1</v>
      </c>
      <c r="U672" s="10">
        <v>1</v>
      </c>
      <c r="W672">
        <f t="shared" si="10"/>
        <v>7</v>
      </c>
    </row>
    <row r="673" s="10" customFormat="1" spans="1:23">
      <c r="A673" s="25">
        <v>2021050469</v>
      </c>
      <c r="B673" s="18" t="s">
        <v>735</v>
      </c>
      <c r="C673" s="18" t="s">
        <v>90</v>
      </c>
      <c r="D673" s="28" t="s">
        <v>81</v>
      </c>
      <c r="U673" s="10">
        <v>1</v>
      </c>
      <c r="W673">
        <f t="shared" si="10"/>
        <v>1</v>
      </c>
    </row>
    <row r="674" s="10" customFormat="1" spans="1:23">
      <c r="A674" s="25">
        <v>2021050470</v>
      </c>
      <c r="B674" s="18" t="s">
        <v>736</v>
      </c>
      <c r="C674" s="18" t="s">
        <v>90</v>
      </c>
      <c r="D674" s="28" t="s">
        <v>81</v>
      </c>
      <c r="G674" s="10">
        <v>1</v>
      </c>
      <c r="Q674" s="10">
        <v>1</v>
      </c>
      <c r="U674" s="10">
        <v>1</v>
      </c>
      <c r="V674" s="10">
        <v>1</v>
      </c>
      <c r="W674">
        <f t="shared" si="10"/>
        <v>4</v>
      </c>
    </row>
    <row r="675" s="10" customFormat="1" spans="1:23">
      <c r="A675" s="25">
        <v>2021050471</v>
      </c>
      <c r="B675" s="18" t="s">
        <v>737</v>
      </c>
      <c r="C675" s="18" t="s">
        <v>90</v>
      </c>
      <c r="D675" s="28" t="s">
        <v>81</v>
      </c>
      <c r="F675" s="10">
        <v>1</v>
      </c>
      <c r="G675" s="10">
        <v>1</v>
      </c>
      <c r="I675" s="10">
        <v>1</v>
      </c>
      <c r="J675" s="10">
        <v>1</v>
      </c>
      <c r="N675" s="10">
        <v>1</v>
      </c>
      <c r="O675" s="10">
        <v>1</v>
      </c>
      <c r="P675" s="10">
        <v>1</v>
      </c>
      <c r="S675" s="10">
        <v>1</v>
      </c>
      <c r="V675" s="10">
        <v>1</v>
      </c>
      <c r="W675">
        <f t="shared" si="10"/>
        <v>9</v>
      </c>
    </row>
    <row r="676" s="10" customFormat="1" spans="1:23">
      <c r="A676" s="25">
        <v>2021050472</v>
      </c>
      <c r="B676" s="18" t="s">
        <v>738</v>
      </c>
      <c r="C676" s="18" t="s">
        <v>90</v>
      </c>
      <c r="D676" s="28" t="s">
        <v>81</v>
      </c>
      <c r="F676" s="10">
        <v>1</v>
      </c>
      <c r="G676" s="10">
        <v>1</v>
      </c>
      <c r="I676" s="10">
        <v>1</v>
      </c>
      <c r="J676" s="10">
        <v>1</v>
      </c>
      <c r="Q676" s="10">
        <v>1</v>
      </c>
      <c r="R676" s="10">
        <v>1</v>
      </c>
      <c r="S676" s="10">
        <v>1</v>
      </c>
      <c r="U676" s="10">
        <v>1</v>
      </c>
      <c r="V676" s="10">
        <v>1</v>
      </c>
      <c r="W676">
        <f t="shared" si="10"/>
        <v>9</v>
      </c>
    </row>
    <row r="677" s="10" customFormat="1" spans="1:23">
      <c r="A677" s="25">
        <v>2021050473</v>
      </c>
      <c r="B677" s="18" t="s">
        <v>739</v>
      </c>
      <c r="C677" s="18" t="s">
        <v>90</v>
      </c>
      <c r="D677" s="28" t="s">
        <v>81</v>
      </c>
      <c r="W677">
        <f t="shared" si="10"/>
        <v>0</v>
      </c>
    </row>
    <row r="678" s="10" customFormat="1" spans="1:23">
      <c r="A678" s="25">
        <v>2021050474</v>
      </c>
      <c r="B678" s="18" t="s">
        <v>740</v>
      </c>
      <c r="C678" s="18" t="s">
        <v>90</v>
      </c>
      <c r="D678" s="28" t="s">
        <v>81</v>
      </c>
      <c r="H678" s="10">
        <v>1</v>
      </c>
      <c r="I678" s="10">
        <v>1</v>
      </c>
      <c r="O678" s="10">
        <v>1</v>
      </c>
      <c r="Q678" s="10">
        <v>1</v>
      </c>
      <c r="W678">
        <f t="shared" si="10"/>
        <v>4</v>
      </c>
    </row>
    <row r="679" s="10" customFormat="1" spans="1:23">
      <c r="A679" s="25">
        <v>2021050475</v>
      </c>
      <c r="B679" s="18" t="s">
        <v>741</v>
      </c>
      <c r="C679" s="18" t="s">
        <v>90</v>
      </c>
      <c r="D679" s="28" t="s">
        <v>81</v>
      </c>
      <c r="F679" s="10">
        <v>1</v>
      </c>
      <c r="G679" s="10">
        <v>1</v>
      </c>
      <c r="H679" s="10">
        <v>1</v>
      </c>
      <c r="I679" s="10">
        <v>1</v>
      </c>
      <c r="P679" s="10">
        <v>1</v>
      </c>
      <c r="Q679" s="10">
        <v>1</v>
      </c>
      <c r="T679" s="10">
        <v>1</v>
      </c>
      <c r="V679" s="10">
        <v>1</v>
      </c>
      <c r="W679">
        <f t="shared" si="10"/>
        <v>8</v>
      </c>
    </row>
    <row r="680" s="10" customFormat="1" spans="1:23">
      <c r="A680" s="25">
        <v>2021050476</v>
      </c>
      <c r="B680" s="18" t="s">
        <v>742</v>
      </c>
      <c r="C680" s="18" t="s">
        <v>90</v>
      </c>
      <c r="D680" s="28" t="s">
        <v>81</v>
      </c>
      <c r="F680" s="10">
        <v>1</v>
      </c>
      <c r="G680" s="10">
        <v>1</v>
      </c>
      <c r="H680" s="10">
        <v>1</v>
      </c>
      <c r="I680" s="10">
        <v>1</v>
      </c>
      <c r="P680" s="10">
        <v>1</v>
      </c>
      <c r="Q680" s="10">
        <v>1</v>
      </c>
      <c r="T680" s="10">
        <v>1</v>
      </c>
      <c r="W680">
        <f t="shared" si="10"/>
        <v>7</v>
      </c>
    </row>
    <row r="681" s="10" customFormat="1" spans="1:23">
      <c r="A681" s="25">
        <v>2021050477</v>
      </c>
      <c r="B681" s="18" t="s">
        <v>743</v>
      </c>
      <c r="C681" s="18" t="s">
        <v>90</v>
      </c>
      <c r="D681" s="28" t="s">
        <v>81</v>
      </c>
      <c r="G681" s="10">
        <v>1</v>
      </c>
      <c r="I681" s="10">
        <v>1</v>
      </c>
      <c r="J681" s="10">
        <v>1</v>
      </c>
      <c r="N681" s="10">
        <v>1</v>
      </c>
      <c r="O681" s="10">
        <v>1</v>
      </c>
      <c r="P681" s="10">
        <v>1</v>
      </c>
      <c r="Q681" s="10">
        <v>1</v>
      </c>
      <c r="R681" s="10">
        <v>1</v>
      </c>
      <c r="S681" s="10">
        <v>1</v>
      </c>
      <c r="T681" s="10">
        <v>1</v>
      </c>
      <c r="U681" s="10">
        <v>1</v>
      </c>
      <c r="V681" s="10">
        <v>1</v>
      </c>
      <c r="W681">
        <f t="shared" si="10"/>
        <v>12</v>
      </c>
    </row>
    <row r="682" s="10" customFormat="1" spans="1:23">
      <c r="A682" s="25">
        <v>2021050478</v>
      </c>
      <c r="B682" s="18" t="s">
        <v>744</v>
      </c>
      <c r="C682" s="18" t="s">
        <v>90</v>
      </c>
      <c r="D682" s="28" t="s">
        <v>81</v>
      </c>
      <c r="F682" s="10">
        <v>1</v>
      </c>
      <c r="G682" s="10">
        <v>1</v>
      </c>
      <c r="Q682" s="10">
        <v>1</v>
      </c>
      <c r="T682" s="10">
        <v>1</v>
      </c>
      <c r="U682" s="10">
        <v>1</v>
      </c>
      <c r="W682">
        <f t="shared" si="10"/>
        <v>5</v>
      </c>
    </row>
    <row r="683" s="10" customFormat="1" spans="1:23">
      <c r="A683" s="25">
        <v>2021050479</v>
      </c>
      <c r="B683" s="18" t="s">
        <v>745</v>
      </c>
      <c r="C683" s="18" t="s">
        <v>90</v>
      </c>
      <c r="D683" s="28" t="s">
        <v>81</v>
      </c>
      <c r="F683" s="10">
        <v>1</v>
      </c>
      <c r="G683" s="10">
        <v>1</v>
      </c>
      <c r="O683" s="10">
        <v>1</v>
      </c>
      <c r="T683" s="10">
        <v>1</v>
      </c>
      <c r="V683" s="10">
        <v>1</v>
      </c>
      <c r="W683">
        <f t="shared" si="10"/>
        <v>5</v>
      </c>
    </row>
    <row r="684" s="10" customFormat="1" spans="1:23">
      <c r="A684" s="25">
        <v>2021050480</v>
      </c>
      <c r="B684" s="18" t="s">
        <v>746</v>
      </c>
      <c r="C684" s="18" t="s">
        <v>90</v>
      </c>
      <c r="D684" s="26" t="s">
        <v>81</v>
      </c>
      <c r="G684" s="10">
        <v>1</v>
      </c>
      <c r="Q684" s="10">
        <v>1</v>
      </c>
      <c r="T684" s="10">
        <v>1</v>
      </c>
      <c r="V684" s="10">
        <v>1</v>
      </c>
      <c r="W684">
        <f t="shared" si="10"/>
        <v>4</v>
      </c>
    </row>
    <row r="685" s="10" customFormat="1" spans="1:23">
      <c r="A685" s="25">
        <v>2021050481</v>
      </c>
      <c r="B685" s="26" t="s">
        <v>747</v>
      </c>
      <c r="C685" s="18" t="s">
        <v>90</v>
      </c>
      <c r="D685" s="26" t="s">
        <v>81</v>
      </c>
      <c r="U685" s="10">
        <v>1</v>
      </c>
      <c r="W685">
        <f t="shared" si="10"/>
        <v>1</v>
      </c>
    </row>
    <row r="686" s="10" customFormat="1" spans="1:23">
      <c r="A686" s="25">
        <v>2021050482</v>
      </c>
      <c r="B686" s="26" t="s">
        <v>748</v>
      </c>
      <c r="C686" s="18" t="s">
        <v>90</v>
      </c>
      <c r="D686" s="26" t="s">
        <v>81</v>
      </c>
      <c r="G686" s="10">
        <v>1</v>
      </c>
      <c r="O686" s="10">
        <v>1</v>
      </c>
      <c r="Q686" s="10">
        <v>1</v>
      </c>
      <c r="V686" s="10">
        <v>1</v>
      </c>
      <c r="W686">
        <f t="shared" si="10"/>
        <v>4</v>
      </c>
    </row>
    <row r="687" s="10" customFormat="1" spans="1:23">
      <c r="A687" s="25">
        <v>2021050483</v>
      </c>
      <c r="B687" s="28" t="s">
        <v>749</v>
      </c>
      <c r="C687" s="18" t="s">
        <v>90</v>
      </c>
      <c r="D687" s="28" t="s">
        <v>81</v>
      </c>
      <c r="F687" s="10">
        <v>1</v>
      </c>
      <c r="G687" s="10">
        <v>1</v>
      </c>
      <c r="I687" s="10">
        <v>1</v>
      </c>
      <c r="Q687" s="10">
        <v>1</v>
      </c>
      <c r="T687" s="10">
        <v>1</v>
      </c>
      <c r="U687" s="10">
        <v>1</v>
      </c>
      <c r="V687" s="10">
        <v>1</v>
      </c>
      <c r="W687">
        <f t="shared" si="10"/>
        <v>7</v>
      </c>
    </row>
    <row r="688" s="10" customFormat="1" spans="1:23">
      <c r="A688" s="25">
        <v>2021050484</v>
      </c>
      <c r="B688" s="26" t="s">
        <v>750</v>
      </c>
      <c r="C688" s="18" t="s">
        <v>90</v>
      </c>
      <c r="D688" s="26" t="s">
        <v>81</v>
      </c>
      <c r="G688" s="10">
        <v>1</v>
      </c>
      <c r="Q688" s="10">
        <v>1</v>
      </c>
      <c r="T688" s="10">
        <v>1</v>
      </c>
      <c r="V688" s="10">
        <v>1</v>
      </c>
      <c r="W688">
        <f t="shared" si="10"/>
        <v>4</v>
      </c>
    </row>
    <row r="689" s="10" customFormat="1" spans="1:23">
      <c r="A689" s="25">
        <v>2021050485</v>
      </c>
      <c r="B689" s="29" t="s">
        <v>751</v>
      </c>
      <c r="C689" s="18" t="s">
        <v>90</v>
      </c>
      <c r="D689" s="29" t="s">
        <v>81</v>
      </c>
      <c r="Q689" s="10">
        <v>1</v>
      </c>
      <c r="V689" s="10">
        <v>1</v>
      </c>
      <c r="W689">
        <f t="shared" si="10"/>
        <v>2</v>
      </c>
    </row>
    <row r="690" s="10" customFormat="1" spans="1:23">
      <c r="A690" s="25">
        <v>2021050486</v>
      </c>
      <c r="B690" s="26" t="s">
        <v>752</v>
      </c>
      <c r="C690" s="18" t="s">
        <v>90</v>
      </c>
      <c r="D690" s="26" t="s">
        <v>81</v>
      </c>
      <c r="G690" s="10">
        <v>1</v>
      </c>
      <c r="Q690" s="10">
        <v>1</v>
      </c>
      <c r="T690" s="10">
        <v>1</v>
      </c>
      <c r="U690" s="10">
        <v>1</v>
      </c>
      <c r="V690" s="10">
        <v>1</v>
      </c>
      <c r="W690">
        <f t="shared" si="10"/>
        <v>5</v>
      </c>
    </row>
    <row r="691" s="10" customFormat="1" spans="1:23">
      <c r="A691" s="25">
        <v>2021050487</v>
      </c>
      <c r="B691" s="26" t="s">
        <v>753</v>
      </c>
      <c r="C691" s="18" t="s">
        <v>90</v>
      </c>
      <c r="D691" s="26" t="s">
        <v>81</v>
      </c>
      <c r="G691" s="10">
        <v>1</v>
      </c>
      <c r="V691" s="10">
        <v>1</v>
      </c>
      <c r="W691">
        <f t="shared" si="10"/>
        <v>2</v>
      </c>
    </row>
    <row r="692" s="10" customFormat="1" spans="1:23">
      <c r="A692" s="25">
        <v>2021050488</v>
      </c>
      <c r="B692" s="29" t="s">
        <v>754</v>
      </c>
      <c r="C692" s="18" t="s">
        <v>90</v>
      </c>
      <c r="D692" s="29" t="s">
        <v>81</v>
      </c>
      <c r="G692" s="10">
        <v>1</v>
      </c>
      <c r="Q692" s="10">
        <v>1</v>
      </c>
      <c r="V692" s="10">
        <v>1</v>
      </c>
      <c r="W692">
        <f t="shared" si="10"/>
        <v>3</v>
      </c>
    </row>
    <row r="693" s="10" customFormat="1" spans="1:23">
      <c r="A693" s="25">
        <v>2021050489</v>
      </c>
      <c r="B693" s="29" t="s">
        <v>456</v>
      </c>
      <c r="C693" s="18" t="s">
        <v>90</v>
      </c>
      <c r="D693" s="29" t="s">
        <v>81</v>
      </c>
      <c r="F693" s="10">
        <v>1</v>
      </c>
      <c r="G693" s="10">
        <v>1</v>
      </c>
      <c r="I693" s="10">
        <v>1</v>
      </c>
      <c r="V693" s="10">
        <v>1</v>
      </c>
      <c r="W693">
        <f t="shared" si="10"/>
        <v>4</v>
      </c>
    </row>
    <row r="694" s="10" customFormat="1" spans="1:23">
      <c r="A694" s="25">
        <v>2021050490</v>
      </c>
      <c r="B694" s="28" t="s">
        <v>755</v>
      </c>
      <c r="C694" s="18" t="s">
        <v>90</v>
      </c>
      <c r="D694" s="28" t="s">
        <v>81</v>
      </c>
      <c r="I694" s="10">
        <v>1</v>
      </c>
      <c r="Q694" s="10">
        <v>1</v>
      </c>
      <c r="R694" s="10">
        <v>1</v>
      </c>
      <c r="T694" s="10">
        <v>1</v>
      </c>
      <c r="U694" s="10">
        <v>1</v>
      </c>
      <c r="V694" s="10">
        <v>1</v>
      </c>
      <c r="W694">
        <f t="shared" si="10"/>
        <v>6</v>
      </c>
    </row>
    <row r="695" s="10" customFormat="1" spans="1:23">
      <c r="A695" s="25">
        <v>2021050491</v>
      </c>
      <c r="B695" s="28" t="s">
        <v>756</v>
      </c>
      <c r="C695" s="18" t="s">
        <v>90</v>
      </c>
      <c r="D695" s="28" t="s">
        <v>81</v>
      </c>
      <c r="Q695" s="10">
        <v>1</v>
      </c>
      <c r="R695" s="10">
        <v>1</v>
      </c>
      <c r="S695" s="10">
        <v>1</v>
      </c>
      <c r="W695">
        <f t="shared" si="10"/>
        <v>3</v>
      </c>
    </row>
    <row r="696" s="10" customFormat="1" spans="1:23">
      <c r="A696" s="25">
        <v>2021050492</v>
      </c>
      <c r="B696" s="26" t="s">
        <v>757</v>
      </c>
      <c r="C696" s="18" t="s">
        <v>90</v>
      </c>
      <c r="D696" s="26" t="s">
        <v>81</v>
      </c>
      <c r="I696" s="10">
        <v>1</v>
      </c>
      <c r="J696" s="10">
        <v>1</v>
      </c>
      <c r="Q696" s="10">
        <v>1</v>
      </c>
      <c r="S696" s="10">
        <v>1</v>
      </c>
      <c r="T696" s="10">
        <v>1</v>
      </c>
      <c r="W696">
        <f t="shared" si="10"/>
        <v>5</v>
      </c>
    </row>
    <row r="697" s="10" customFormat="1" spans="1:23">
      <c r="A697" s="25">
        <v>2021050493</v>
      </c>
      <c r="B697" s="28" t="s">
        <v>758</v>
      </c>
      <c r="C697" s="18" t="s">
        <v>90</v>
      </c>
      <c r="D697" s="28" t="s">
        <v>81</v>
      </c>
      <c r="G697" s="10">
        <v>1</v>
      </c>
      <c r="U697" s="10">
        <v>1</v>
      </c>
      <c r="V697" s="10">
        <v>1</v>
      </c>
      <c r="W697">
        <f t="shared" si="10"/>
        <v>3</v>
      </c>
    </row>
    <row r="698" s="10" customFormat="1" spans="1:23">
      <c r="A698" s="25">
        <v>2021050494</v>
      </c>
      <c r="B698" s="26" t="s">
        <v>759</v>
      </c>
      <c r="C698" s="18" t="s">
        <v>90</v>
      </c>
      <c r="D698" s="26" t="s">
        <v>81</v>
      </c>
      <c r="F698" s="10">
        <v>1</v>
      </c>
      <c r="G698" s="10">
        <v>1</v>
      </c>
      <c r="I698" s="10">
        <v>1</v>
      </c>
      <c r="Q698" s="10">
        <v>1</v>
      </c>
      <c r="S698" s="10">
        <v>1</v>
      </c>
      <c r="T698" s="10">
        <v>1</v>
      </c>
      <c r="W698">
        <f t="shared" si="10"/>
        <v>6</v>
      </c>
    </row>
    <row r="699" s="10" customFormat="1" spans="1:23">
      <c r="A699" s="25">
        <v>2021050495</v>
      </c>
      <c r="B699" s="26" t="s">
        <v>760</v>
      </c>
      <c r="C699" s="18" t="s">
        <v>90</v>
      </c>
      <c r="D699" s="26" t="s">
        <v>81</v>
      </c>
      <c r="G699" s="10">
        <v>1</v>
      </c>
      <c r="I699" s="10">
        <v>1</v>
      </c>
      <c r="W699">
        <f t="shared" si="10"/>
        <v>2</v>
      </c>
    </row>
    <row r="700" s="10" customFormat="1" spans="1:23">
      <c r="A700" s="25">
        <v>2021050496</v>
      </c>
      <c r="B700" s="26" t="s">
        <v>761</v>
      </c>
      <c r="C700" s="18" t="s">
        <v>90</v>
      </c>
      <c r="D700" s="26" t="s">
        <v>81</v>
      </c>
      <c r="G700" s="10">
        <v>1</v>
      </c>
      <c r="I700" s="10">
        <v>1</v>
      </c>
      <c r="O700" s="10">
        <v>1</v>
      </c>
      <c r="P700" s="10">
        <v>1</v>
      </c>
      <c r="Q700" s="10">
        <v>1</v>
      </c>
      <c r="T700" s="10">
        <v>1</v>
      </c>
      <c r="W700">
        <f t="shared" si="10"/>
        <v>6</v>
      </c>
    </row>
    <row r="701" s="10" customFormat="1" spans="1:23">
      <c r="A701" s="25">
        <v>2021050497</v>
      </c>
      <c r="B701" s="18" t="s">
        <v>762</v>
      </c>
      <c r="C701" s="18" t="s">
        <v>90</v>
      </c>
      <c r="D701" s="26" t="s">
        <v>87</v>
      </c>
      <c r="I701" s="10">
        <v>1</v>
      </c>
      <c r="J701" s="10">
        <v>1</v>
      </c>
      <c r="O701" s="10">
        <v>1</v>
      </c>
      <c r="Q701" s="10">
        <v>1</v>
      </c>
      <c r="S701" s="10">
        <v>1</v>
      </c>
      <c r="T701" s="10">
        <v>1</v>
      </c>
      <c r="V701" s="10">
        <v>1</v>
      </c>
      <c r="W701">
        <f t="shared" si="10"/>
        <v>7</v>
      </c>
    </row>
    <row r="702" s="10" customFormat="1" spans="1:23">
      <c r="A702" s="25">
        <v>2021050498</v>
      </c>
      <c r="B702" s="26" t="s">
        <v>763</v>
      </c>
      <c r="C702" s="18" t="s">
        <v>90</v>
      </c>
      <c r="D702" s="26" t="s">
        <v>87</v>
      </c>
      <c r="I702" s="10">
        <v>1</v>
      </c>
      <c r="J702" s="10">
        <v>1</v>
      </c>
      <c r="K702" s="10">
        <v>1</v>
      </c>
      <c r="O702" s="10">
        <v>1</v>
      </c>
      <c r="Q702" s="10">
        <v>1</v>
      </c>
      <c r="S702" s="10">
        <v>1</v>
      </c>
      <c r="T702" s="10">
        <v>1</v>
      </c>
      <c r="U702" s="10">
        <v>1</v>
      </c>
      <c r="V702" s="10">
        <v>1</v>
      </c>
      <c r="W702">
        <f t="shared" si="10"/>
        <v>9</v>
      </c>
    </row>
    <row r="703" s="10" customFormat="1" spans="1:23">
      <c r="A703" s="25">
        <v>2021050499</v>
      </c>
      <c r="B703" s="26" t="s">
        <v>764</v>
      </c>
      <c r="C703" s="18" t="s">
        <v>90</v>
      </c>
      <c r="D703" s="26" t="s">
        <v>87</v>
      </c>
      <c r="W703">
        <f t="shared" si="10"/>
        <v>0</v>
      </c>
    </row>
    <row r="704" s="10" customFormat="1" spans="1:23">
      <c r="A704" s="25">
        <v>2021055358</v>
      </c>
      <c r="B704" s="18" t="s">
        <v>765</v>
      </c>
      <c r="C704" s="18" t="s">
        <v>90</v>
      </c>
      <c r="D704" s="26" t="s">
        <v>93</v>
      </c>
      <c r="Q704" s="10">
        <v>1</v>
      </c>
      <c r="W704">
        <f t="shared" si="10"/>
        <v>1</v>
      </c>
    </row>
    <row r="705" s="10" customFormat="1" spans="1:23">
      <c r="A705" s="25">
        <v>2021055359</v>
      </c>
      <c r="B705" s="26" t="s">
        <v>766</v>
      </c>
      <c r="C705" s="18" t="s">
        <v>90</v>
      </c>
      <c r="D705" s="26" t="s">
        <v>93</v>
      </c>
      <c r="W705">
        <f t="shared" si="10"/>
        <v>0</v>
      </c>
    </row>
    <row r="706" s="10" customFormat="1" spans="1:23">
      <c r="A706" s="25">
        <v>2021055360</v>
      </c>
      <c r="B706" s="29" t="s">
        <v>767</v>
      </c>
      <c r="C706" s="18" t="s">
        <v>90</v>
      </c>
      <c r="D706" s="29" t="s">
        <v>93</v>
      </c>
      <c r="G706" s="10">
        <v>1</v>
      </c>
      <c r="O706" s="10">
        <v>1</v>
      </c>
      <c r="Q706" s="10">
        <v>1</v>
      </c>
      <c r="R706" s="10">
        <v>1</v>
      </c>
      <c r="S706" s="10">
        <v>1</v>
      </c>
      <c r="V706" s="10">
        <v>1</v>
      </c>
      <c r="W706">
        <f t="shared" si="10"/>
        <v>6</v>
      </c>
    </row>
    <row r="707" s="10" customFormat="1" spans="1:23">
      <c r="A707" s="25">
        <v>2021055361</v>
      </c>
      <c r="B707" s="26" t="s">
        <v>768</v>
      </c>
      <c r="C707" s="18" t="s">
        <v>90</v>
      </c>
      <c r="D707" s="26" t="s">
        <v>93</v>
      </c>
      <c r="L707" s="10">
        <v>1</v>
      </c>
      <c r="W707">
        <f t="shared" si="10"/>
        <v>1</v>
      </c>
    </row>
    <row r="708" s="10" customFormat="1" spans="1:23">
      <c r="A708" s="25">
        <v>2021055362</v>
      </c>
      <c r="B708" s="26" t="s">
        <v>769</v>
      </c>
      <c r="C708" s="18" t="s">
        <v>90</v>
      </c>
      <c r="D708" s="26" t="s">
        <v>93</v>
      </c>
      <c r="H708" s="10">
        <v>1</v>
      </c>
      <c r="Q708" s="10">
        <v>1</v>
      </c>
      <c r="W708">
        <f t="shared" si="10"/>
        <v>2</v>
      </c>
    </row>
    <row r="709" s="10" customFormat="1" spans="1:23">
      <c r="A709" s="25">
        <v>2021055363</v>
      </c>
      <c r="B709" s="28" t="s">
        <v>770</v>
      </c>
      <c r="C709" s="18" t="s">
        <v>90</v>
      </c>
      <c r="D709" s="28" t="s">
        <v>93</v>
      </c>
      <c r="G709" s="10">
        <v>1</v>
      </c>
      <c r="I709" s="10">
        <v>1</v>
      </c>
      <c r="R709" s="10">
        <v>1</v>
      </c>
      <c r="V709" s="10">
        <v>1</v>
      </c>
      <c r="W709">
        <f t="shared" si="10"/>
        <v>4</v>
      </c>
    </row>
    <row r="710" s="10" customFormat="1" spans="1:23">
      <c r="A710" s="25">
        <v>2021055364</v>
      </c>
      <c r="B710" s="26" t="s">
        <v>771</v>
      </c>
      <c r="C710" s="18" t="s">
        <v>90</v>
      </c>
      <c r="D710" s="26" t="s">
        <v>93</v>
      </c>
      <c r="G710" s="10">
        <v>1</v>
      </c>
      <c r="I710" s="10">
        <v>1</v>
      </c>
      <c r="S710" s="10">
        <v>1</v>
      </c>
      <c r="W710">
        <f t="shared" ref="W710:W773" si="11">SUM(F710:V710)</f>
        <v>3</v>
      </c>
    </row>
    <row r="711" s="10" customFormat="1" spans="1:23">
      <c r="A711" s="25">
        <v>2021055365</v>
      </c>
      <c r="B711" s="26" t="s">
        <v>772</v>
      </c>
      <c r="C711" s="18" t="s">
        <v>90</v>
      </c>
      <c r="D711" s="26" t="s">
        <v>93</v>
      </c>
      <c r="G711" s="10">
        <v>1</v>
      </c>
      <c r="I711" s="10">
        <v>1</v>
      </c>
      <c r="Q711" s="10">
        <v>1</v>
      </c>
      <c r="T711" s="10">
        <v>1</v>
      </c>
      <c r="W711">
        <f t="shared" si="11"/>
        <v>4</v>
      </c>
    </row>
    <row r="712" s="10" customFormat="1" spans="1:23">
      <c r="A712" s="25">
        <v>2021055366</v>
      </c>
      <c r="B712" s="26" t="s">
        <v>773</v>
      </c>
      <c r="C712" s="18" t="s">
        <v>90</v>
      </c>
      <c r="D712" s="26" t="s">
        <v>93</v>
      </c>
      <c r="W712">
        <f t="shared" si="11"/>
        <v>0</v>
      </c>
    </row>
    <row r="713" s="10" customFormat="1" spans="1:23">
      <c r="A713" s="25">
        <v>2021055367</v>
      </c>
      <c r="B713" s="26" t="s">
        <v>774</v>
      </c>
      <c r="C713" s="18" t="s">
        <v>90</v>
      </c>
      <c r="D713" s="26" t="s">
        <v>93</v>
      </c>
      <c r="G713" s="10">
        <v>1</v>
      </c>
      <c r="I713" s="10">
        <v>1</v>
      </c>
      <c r="Q713" s="10">
        <v>1</v>
      </c>
      <c r="S713" s="10">
        <v>1</v>
      </c>
      <c r="T713" s="10">
        <v>1</v>
      </c>
      <c r="W713">
        <f t="shared" si="11"/>
        <v>5</v>
      </c>
    </row>
    <row r="714" s="10" customFormat="1" spans="1:23">
      <c r="A714" s="25">
        <v>2021055368</v>
      </c>
      <c r="B714" s="29" t="s">
        <v>775</v>
      </c>
      <c r="C714" s="18" t="s">
        <v>90</v>
      </c>
      <c r="D714" s="29" t="s">
        <v>93</v>
      </c>
      <c r="Q714" s="10">
        <v>1</v>
      </c>
      <c r="R714" s="10">
        <v>1</v>
      </c>
      <c r="S714" s="10">
        <v>1</v>
      </c>
      <c r="W714">
        <f t="shared" si="11"/>
        <v>3</v>
      </c>
    </row>
    <row r="715" s="10" customFormat="1" spans="1:23">
      <c r="A715" s="25">
        <v>2021055369</v>
      </c>
      <c r="B715" s="28" t="s">
        <v>776</v>
      </c>
      <c r="C715" s="18" t="s">
        <v>90</v>
      </c>
      <c r="D715" s="28" t="s">
        <v>93</v>
      </c>
      <c r="G715" s="10">
        <v>1</v>
      </c>
      <c r="I715" s="10">
        <v>1</v>
      </c>
      <c r="K715" s="10">
        <v>1</v>
      </c>
      <c r="O715" s="10">
        <v>1</v>
      </c>
      <c r="Q715" s="10">
        <v>1</v>
      </c>
      <c r="W715">
        <f t="shared" si="11"/>
        <v>5</v>
      </c>
    </row>
    <row r="716" s="10" customFormat="1" spans="1:23">
      <c r="A716" s="25">
        <v>2021055370</v>
      </c>
      <c r="B716" s="28" t="s">
        <v>777</v>
      </c>
      <c r="C716" s="18" t="s">
        <v>90</v>
      </c>
      <c r="D716" s="28" t="s">
        <v>93</v>
      </c>
      <c r="L716" s="10">
        <v>1</v>
      </c>
      <c r="T716" s="10">
        <v>1</v>
      </c>
      <c r="W716">
        <f t="shared" si="11"/>
        <v>2</v>
      </c>
    </row>
    <row r="717" s="10" customFormat="1" spans="1:23">
      <c r="A717" s="25">
        <v>2021055371</v>
      </c>
      <c r="B717" s="28" t="s">
        <v>778</v>
      </c>
      <c r="C717" s="18" t="s">
        <v>90</v>
      </c>
      <c r="D717" s="28" t="s">
        <v>93</v>
      </c>
      <c r="W717">
        <f t="shared" si="11"/>
        <v>0</v>
      </c>
    </row>
    <row r="718" s="10" customFormat="1" spans="1:23">
      <c r="A718" s="25">
        <v>2021055372</v>
      </c>
      <c r="B718" s="28" t="s">
        <v>779</v>
      </c>
      <c r="C718" s="18" t="s">
        <v>90</v>
      </c>
      <c r="D718" s="28" t="s">
        <v>93</v>
      </c>
      <c r="G718" s="10">
        <v>1</v>
      </c>
      <c r="O718" s="10">
        <v>1</v>
      </c>
      <c r="P718" s="10">
        <v>1</v>
      </c>
      <c r="Q718" s="10">
        <v>1</v>
      </c>
      <c r="R718" s="10">
        <v>1</v>
      </c>
      <c r="S718" s="10">
        <v>1</v>
      </c>
      <c r="T718" s="10">
        <v>1</v>
      </c>
      <c r="W718">
        <f t="shared" si="11"/>
        <v>7</v>
      </c>
    </row>
    <row r="719" s="10" customFormat="1" spans="1:23">
      <c r="A719" s="25">
        <v>2021055373</v>
      </c>
      <c r="B719" s="26" t="s">
        <v>780</v>
      </c>
      <c r="C719" s="18" t="s">
        <v>90</v>
      </c>
      <c r="D719" s="26" t="s">
        <v>93</v>
      </c>
      <c r="G719" s="10">
        <v>1</v>
      </c>
      <c r="H719" s="10">
        <v>1</v>
      </c>
      <c r="L719" s="10">
        <v>1</v>
      </c>
      <c r="Q719" s="10">
        <v>1</v>
      </c>
      <c r="R719" s="10">
        <v>1</v>
      </c>
      <c r="S719" s="10">
        <v>1</v>
      </c>
      <c r="T719" s="10">
        <v>1</v>
      </c>
      <c r="V719" s="10">
        <v>1</v>
      </c>
      <c r="W719">
        <f t="shared" si="11"/>
        <v>8</v>
      </c>
    </row>
    <row r="720" s="10" customFormat="1" spans="1:23">
      <c r="A720" s="25">
        <v>2021055374</v>
      </c>
      <c r="B720" s="26" t="s">
        <v>781</v>
      </c>
      <c r="C720" s="18" t="s">
        <v>90</v>
      </c>
      <c r="D720" s="26" t="s">
        <v>93</v>
      </c>
      <c r="G720" s="10">
        <v>1</v>
      </c>
      <c r="O720" s="10">
        <v>1</v>
      </c>
      <c r="Q720" s="10">
        <v>1</v>
      </c>
      <c r="S720" s="10">
        <v>1</v>
      </c>
      <c r="W720">
        <f t="shared" si="11"/>
        <v>4</v>
      </c>
    </row>
    <row r="721" s="10" customFormat="1" spans="1:23">
      <c r="A721" s="25">
        <v>2021055375</v>
      </c>
      <c r="B721" s="26" t="s">
        <v>782</v>
      </c>
      <c r="C721" s="18" t="s">
        <v>90</v>
      </c>
      <c r="D721" s="26" t="s">
        <v>93</v>
      </c>
      <c r="W721">
        <f t="shared" si="11"/>
        <v>0</v>
      </c>
    </row>
    <row r="722" s="10" customFormat="1" spans="1:23">
      <c r="A722" s="25">
        <v>2021055376</v>
      </c>
      <c r="B722" s="29" t="s">
        <v>783</v>
      </c>
      <c r="C722" s="18" t="s">
        <v>90</v>
      </c>
      <c r="D722" s="29" t="s">
        <v>93</v>
      </c>
      <c r="K722" s="10">
        <v>1</v>
      </c>
      <c r="Q722" s="10">
        <v>1</v>
      </c>
      <c r="S722" s="10">
        <v>1</v>
      </c>
      <c r="T722" s="10">
        <v>1</v>
      </c>
      <c r="W722">
        <f t="shared" si="11"/>
        <v>4</v>
      </c>
    </row>
    <row r="723" s="10" customFormat="1" spans="1:23">
      <c r="A723" s="25">
        <v>2021055377</v>
      </c>
      <c r="B723" s="26" t="s">
        <v>784</v>
      </c>
      <c r="C723" s="18" t="s">
        <v>90</v>
      </c>
      <c r="D723" s="26" t="s">
        <v>93</v>
      </c>
      <c r="G723" s="10">
        <v>1</v>
      </c>
      <c r="I723" s="10">
        <v>1</v>
      </c>
      <c r="O723" s="10">
        <v>1</v>
      </c>
      <c r="P723" s="10">
        <v>1</v>
      </c>
      <c r="Q723" s="10">
        <v>1</v>
      </c>
      <c r="W723">
        <f t="shared" si="11"/>
        <v>5</v>
      </c>
    </row>
    <row r="724" s="10" customFormat="1" spans="1:23">
      <c r="A724" s="25">
        <v>2021055378</v>
      </c>
      <c r="B724" s="29" t="s">
        <v>785</v>
      </c>
      <c r="C724" s="18" t="s">
        <v>90</v>
      </c>
      <c r="D724" s="29" t="s">
        <v>93</v>
      </c>
      <c r="G724" s="10">
        <v>1</v>
      </c>
      <c r="P724" s="10">
        <v>1</v>
      </c>
      <c r="Q724" s="10">
        <v>1</v>
      </c>
      <c r="S724" s="10">
        <v>1</v>
      </c>
      <c r="U724" s="10">
        <v>1</v>
      </c>
      <c r="W724">
        <f t="shared" si="11"/>
        <v>5</v>
      </c>
    </row>
    <row r="725" s="10" customFormat="1" spans="1:23">
      <c r="A725" s="25">
        <v>2021055379</v>
      </c>
      <c r="B725" s="26" t="s">
        <v>786</v>
      </c>
      <c r="C725" s="18" t="s">
        <v>90</v>
      </c>
      <c r="D725" s="26" t="s">
        <v>93</v>
      </c>
      <c r="W725">
        <f t="shared" si="11"/>
        <v>0</v>
      </c>
    </row>
    <row r="726" s="10" customFormat="1" spans="1:23">
      <c r="A726" s="25">
        <v>2021055380</v>
      </c>
      <c r="B726" s="26" t="s">
        <v>787</v>
      </c>
      <c r="C726" s="18" t="s">
        <v>90</v>
      </c>
      <c r="D726" s="26" t="s">
        <v>93</v>
      </c>
      <c r="I726" s="10">
        <v>1</v>
      </c>
      <c r="L726" s="10">
        <v>1</v>
      </c>
      <c r="R726" s="10">
        <v>1</v>
      </c>
      <c r="V726" s="10">
        <v>1</v>
      </c>
      <c r="W726">
        <f t="shared" si="11"/>
        <v>4</v>
      </c>
    </row>
    <row r="727" s="10" customFormat="1" spans="1:23">
      <c r="A727" s="25">
        <v>2021055381</v>
      </c>
      <c r="B727" s="26" t="s">
        <v>788</v>
      </c>
      <c r="C727" s="18" t="s">
        <v>90</v>
      </c>
      <c r="D727" s="26" t="s">
        <v>93</v>
      </c>
      <c r="K727" s="10">
        <v>1</v>
      </c>
      <c r="N727" s="10">
        <v>1</v>
      </c>
      <c r="O727" s="10">
        <v>1</v>
      </c>
      <c r="P727" s="10">
        <v>1</v>
      </c>
      <c r="R727" s="10">
        <v>1</v>
      </c>
      <c r="V727" s="10">
        <v>1</v>
      </c>
      <c r="W727">
        <f t="shared" si="11"/>
        <v>6</v>
      </c>
    </row>
    <row r="728" s="10" customFormat="1" spans="1:23">
      <c r="A728" s="25">
        <v>2021055382</v>
      </c>
      <c r="B728" s="26" t="s">
        <v>789</v>
      </c>
      <c r="C728" s="18" t="s">
        <v>90</v>
      </c>
      <c r="D728" s="26" t="s">
        <v>93</v>
      </c>
      <c r="K728" s="10">
        <v>1</v>
      </c>
      <c r="N728" s="10">
        <v>1</v>
      </c>
      <c r="O728" s="10">
        <v>1</v>
      </c>
      <c r="P728" s="10">
        <v>1</v>
      </c>
      <c r="Q728" s="10">
        <v>1</v>
      </c>
      <c r="V728" s="10">
        <v>1</v>
      </c>
      <c r="W728">
        <f t="shared" si="11"/>
        <v>6</v>
      </c>
    </row>
    <row r="729" s="10" customFormat="1" spans="1:23">
      <c r="A729" s="25">
        <v>2021055383</v>
      </c>
      <c r="B729" s="28" t="s">
        <v>790</v>
      </c>
      <c r="C729" s="18" t="s">
        <v>90</v>
      </c>
      <c r="D729" s="28" t="s">
        <v>93</v>
      </c>
      <c r="F729" s="10">
        <v>1</v>
      </c>
      <c r="I729" s="10">
        <v>1</v>
      </c>
      <c r="L729" s="10">
        <v>1</v>
      </c>
      <c r="P729" s="10">
        <v>1</v>
      </c>
      <c r="U729" s="10">
        <v>1</v>
      </c>
      <c r="W729">
        <f t="shared" si="11"/>
        <v>5</v>
      </c>
    </row>
    <row r="730" s="10" customFormat="1" spans="1:23">
      <c r="A730" s="25">
        <v>2021055384</v>
      </c>
      <c r="B730" s="26" t="s">
        <v>791</v>
      </c>
      <c r="C730" s="18" t="s">
        <v>90</v>
      </c>
      <c r="D730" s="29" t="s">
        <v>93</v>
      </c>
      <c r="G730" s="10">
        <v>1</v>
      </c>
      <c r="I730" s="10">
        <v>1</v>
      </c>
      <c r="K730" s="10">
        <v>1</v>
      </c>
      <c r="O730" s="10">
        <v>1</v>
      </c>
      <c r="Q730" s="10">
        <v>1</v>
      </c>
      <c r="W730">
        <f t="shared" si="11"/>
        <v>5</v>
      </c>
    </row>
    <row r="731" s="10" customFormat="1" spans="1:23">
      <c r="A731" s="25">
        <v>2021055385</v>
      </c>
      <c r="B731" s="28" t="s">
        <v>792</v>
      </c>
      <c r="C731" s="18" t="s">
        <v>90</v>
      </c>
      <c r="D731" s="31" t="s">
        <v>93</v>
      </c>
      <c r="W731">
        <f t="shared" si="11"/>
        <v>0</v>
      </c>
    </row>
    <row r="732" s="10" customFormat="1" spans="1:23">
      <c r="A732" s="25">
        <v>2021055386</v>
      </c>
      <c r="B732" s="28" t="s">
        <v>793</v>
      </c>
      <c r="C732" s="18" t="s">
        <v>90</v>
      </c>
      <c r="D732" s="28" t="s">
        <v>93</v>
      </c>
      <c r="V732" s="10">
        <v>1</v>
      </c>
      <c r="W732">
        <f t="shared" si="11"/>
        <v>1</v>
      </c>
    </row>
    <row r="733" s="10" customFormat="1" spans="1:23">
      <c r="A733" s="25">
        <v>2021055387</v>
      </c>
      <c r="B733" s="29" t="s">
        <v>794</v>
      </c>
      <c r="C733" s="18" t="s">
        <v>90</v>
      </c>
      <c r="D733" s="29" t="s">
        <v>93</v>
      </c>
      <c r="G733" s="10">
        <v>1</v>
      </c>
      <c r="Q733" s="10">
        <v>1</v>
      </c>
      <c r="S733" s="10">
        <v>1</v>
      </c>
      <c r="T733" s="10">
        <v>1</v>
      </c>
      <c r="U733" s="10">
        <v>1</v>
      </c>
      <c r="V733" s="10">
        <v>1</v>
      </c>
      <c r="W733">
        <f t="shared" si="11"/>
        <v>6</v>
      </c>
    </row>
    <row r="734" s="10" customFormat="1" spans="1:23">
      <c r="A734" s="25">
        <v>2021055388</v>
      </c>
      <c r="B734" s="28" t="s">
        <v>795</v>
      </c>
      <c r="C734" s="18" t="s">
        <v>90</v>
      </c>
      <c r="D734" s="28" t="s">
        <v>93</v>
      </c>
      <c r="S734" s="10">
        <v>1</v>
      </c>
      <c r="W734">
        <f t="shared" si="11"/>
        <v>1</v>
      </c>
    </row>
    <row r="735" s="10" customFormat="1" spans="1:23">
      <c r="A735" s="25">
        <v>2021055389</v>
      </c>
      <c r="B735" s="28" t="s">
        <v>796</v>
      </c>
      <c r="C735" s="18" t="s">
        <v>90</v>
      </c>
      <c r="D735" s="28" t="s">
        <v>93</v>
      </c>
      <c r="J735" s="10">
        <v>1</v>
      </c>
      <c r="Q735" s="10">
        <v>1</v>
      </c>
      <c r="R735" s="10">
        <v>1</v>
      </c>
      <c r="S735" s="10">
        <v>1</v>
      </c>
      <c r="W735">
        <f t="shared" si="11"/>
        <v>4</v>
      </c>
    </row>
    <row r="736" s="10" customFormat="1" spans="1:23">
      <c r="A736" s="25">
        <v>2021055390</v>
      </c>
      <c r="B736" s="28" t="s">
        <v>797</v>
      </c>
      <c r="C736" s="18" t="s">
        <v>90</v>
      </c>
      <c r="D736" s="28" t="s">
        <v>93</v>
      </c>
      <c r="T736" s="10">
        <v>1</v>
      </c>
      <c r="V736" s="10">
        <v>1</v>
      </c>
      <c r="W736">
        <f t="shared" si="11"/>
        <v>2</v>
      </c>
    </row>
    <row r="737" s="10" customFormat="1" spans="1:23">
      <c r="A737" s="25">
        <v>2021055391</v>
      </c>
      <c r="B737" s="29" t="s">
        <v>798</v>
      </c>
      <c r="C737" s="18" t="s">
        <v>90</v>
      </c>
      <c r="D737" s="29" t="s">
        <v>93</v>
      </c>
      <c r="G737" s="10">
        <v>1</v>
      </c>
      <c r="Q737" s="10">
        <v>1</v>
      </c>
      <c r="V737" s="10">
        <v>1</v>
      </c>
      <c r="W737">
        <f t="shared" si="11"/>
        <v>3</v>
      </c>
    </row>
    <row r="738" s="10" customFormat="1" spans="1:23">
      <c r="A738" s="25">
        <v>2021055392</v>
      </c>
      <c r="B738" s="28" t="s">
        <v>799</v>
      </c>
      <c r="C738" s="18" t="s">
        <v>90</v>
      </c>
      <c r="D738" s="28" t="s">
        <v>93</v>
      </c>
      <c r="G738" s="10">
        <v>1</v>
      </c>
      <c r="L738" s="10">
        <v>1</v>
      </c>
      <c r="R738" s="10">
        <v>1</v>
      </c>
      <c r="W738">
        <f t="shared" si="11"/>
        <v>3</v>
      </c>
    </row>
    <row r="739" s="10" customFormat="1" spans="1:23">
      <c r="A739" s="25">
        <v>2021055393</v>
      </c>
      <c r="B739" s="26" t="s">
        <v>530</v>
      </c>
      <c r="C739" s="18" t="s">
        <v>90</v>
      </c>
      <c r="D739" s="26" t="s">
        <v>93</v>
      </c>
      <c r="W739">
        <f t="shared" si="11"/>
        <v>0</v>
      </c>
    </row>
    <row r="740" s="10" customFormat="1" spans="1:23">
      <c r="A740" s="25">
        <v>2021055394</v>
      </c>
      <c r="B740" s="29" t="s">
        <v>800</v>
      </c>
      <c r="C740" s="18" t="s">
        <v>90</v>
      </c>
      <c r="D740" s="29" t="s">
        <v>93</v>
      </c>
      <c r="Q740" s="10">
        <v>1</v>
      </c>
      <c r="W740">
        <f t="shared" si="11"/>
        <v>1</v>
      </c>
    </row>
    <row r="741" s="10" customFormat="1" spans="1:23">
      <c r="A741" s="25">
        <v>2021055395</v>
      </c>
      <c r="B741" s="28" t="s">
        <v>801</v>
      </c>
      <c r="C741" s="18" t="s">
        <v>90</v>
      </c>
      <c r="D741" s="28" t="s">
        <v>93</v>
      </c>
      <c r="W741">
        <f t="shared" si="11"/>
        <v>0</v>
      </c>
    </row>
    <row r="742" s="10" customFormat="1" spans="1:23">
      <c r="A742" s="25">
        <v>2021055396</v>
      </c>
      <c r="B742" s="26" t="s">
        <v>802</v>
      </c>
      <c r="C742" s="18" t="s">
        <v>90</v>
      </c>
      <c r="D742" s="28" t="s">
        <v>93</v>
      </c>
      <c r="G742" s="10">
        <v>1</v>
      </c>
      <c r="Q742" s="10">
        <v>1</v>
      </c>
      <c r="W742">
        <f t="shared" si="11"/>
        <v>2</v>
      </c>
    </row>
    <row r="743" s="10" customFormat="1" spans="1:23">
      <c r="A743" s="25">
        <v>2021055397</v>
      </c>
      <c r="B743" s="26" t="s">
        <v>803</v>
      </c>
      <c r="C743" s="18" t="s">
        <v>90</v>
      </c>
      <c r="D743" s="26" t="s">
        <v>93</v>
      </c>
      <c r="G743" s="10">
        <v>1</v>
      </c>
      <c r="O743" s="10">
        <v>1</v>
      </c>
      <c r="Q743" s="10">
        <v>1</v>
      </c>
      <c r="R743" s="10">
        <v>1</v>
      </c>
      <c r="W743">
        <f t="shared" si="11"/>
        <v>4</v>
      </c>
    </row>
    <row r="744" s="10" customFormat="1" spans="1:23">
      <c r="A744" s="25">
        <v>2021055398</v>
      </c>
      <c r="B744" s="28" t="s">
        <v>804</v>
      </c>
      <c r="C744" s="18" t="s">
        <v>90</v>
      </c>
      <c r="D744" s="28" t="s">
        <v>93</v>
      </c>
      <c r="K744" s="10">
        <v>1</v>
      </c>
      <c r="N744" s="10">
        <v>1</v>
      </c>
      <c r="Q744" s="10">
        <v>1</v>
      </c>
      <c r="S744" s="10">
        <v>1</v>
      </c>
      <c r="V744" s="10">
        <v>1</v>
      </c>
      <c r="W744">
        <f t="shared" si="11"/>
        <v>5</v>
      </c>
    </row>
    <row r="745" s="10" customFormat="1" spans="1:23">
      <c r="A745" s="25">
        <v>2021055399</v>
      </c>
      <c r="B745" s="28" t="s">
        <v>805</v>
      </c>
      <c r="C745" s="18" t="s">
        <v>90</v>
      </c>
      <c r="D745" s="28" t="s">
        <v>93</v>
      </c>
      <c r="W745">
        <f t="shared" si="11"/>
        <v>0</v>
      </c>
    </row>
    <row r="746" s="10" customFormat="1" spans="1:23">
      <c r="A746" s="25">
        <v>2021055400</v>
      </c>
      <c r="B746" s="26" t="s">
        <v>806</v>
      </c>
      <c r="C746" s="18" t="s">
        <v>90</v>
      </c>
      <c r="D746" s="26" t="s">
        <v>93</v>
      </c>
      <c r="S746" s="10">
        <v>1</v>
      </c>
      <c r="W746">
        <f t="shared" si="11"/>
        <v>1</v>
      </c>
    </row>
    <row r="747" s="10" customFormat="1" spans="1:23">
      <c r="A747" s="25">
        <v>2021055401</v>
      </c>
      <c r="B747" s="26" t="s">
        <v>807</v>
      </c>
      <c r="C747" s="18" t="s">
        <v>90</v>
      </c>
      <c r="D747" s="26" t="s">
        <v>93</v>
      </c>
      <c r="W747">
        <f t="shared" si="11"/>
        <v>0</v>
      </c>
    </row>
    <row r="748" s="10" customFormat="1" spans="1:23">
      <c r="A748" s="25">
        <v>2021055402</v>
      </c>
      <c r="B748" s="28" t="s">
        <v>808</v>
      </c>
      <c r="C748" s="18" t="s">
        <v>90</v>
      </c>
      <c r="D748" s="28" t="s">
        <v>93</v>
      </c>
      <c r="Q748" s="10">
        <v>1</v>
      </c>
      <c r="W748">
        <f t="shared" si="11"/>
        <v>1</v>
      </c>
    </row>
    <row r="749" s="10" customFormat="1" spans="1:23">
      <c r="A749" s="25">
        <v>2021055403</v>
      </c>
      <c r="B749" s="26" t="s">
        <v>809</v>
      </c>
      <c r="C749" s="18" t="s">
        <v>90</v>
      </c>
      <c r="D749" s="26" t="s">
        <v>93</v>
      </c>
      <c r="Q749" s="10">
        <v>1</v>
      </c>
      <c r="W749">
        <f t="shared" si="11"/>
        <v>1</v>
      </c>
    </row>
    <row r="750" s="10" customFormat="1" spans="1:23">
      <c r="A750" s="25">
        <v>2021055404</v>
      </c>
      <c r="B750" s="26" t="s">
        <v>810</v>
      </c>
      <c r="C750" s="18" t="s">
        <v>90</v>
      </c>
      <c r="D750" s="26" t="s">
        <v>93</v>
      </c>
      <c r="Q750" s="10">
        <v>1</v>
      </c>
      <c r="W750">
        <f t="shared" si="11"/>
        <v>1</v>
      </c>
    </row>
    <row r="751" s="10" customFormat="1" spans="1:23">
      <c r="A751" s="25">
        <v>2021055405</v>
      </c>
      <c r="B751" s="26" t="s">
        <v>811</v>
      </c>
      <c r="C751" s="18" t="s">
        <v>90</v>
      </c>
      <c r="D751" s="26" t="s">
        <v>93</v>
      </c>
      <c r="K751" s="10">
        <v>1</v>
      </c>
      <c r="R751" s="10">
        <v>1</v>
      </c>
      <c r="V751" s="10">
        <v>1</v>
      </c>
      <c r="W751">
        <f t="shared" si="11"/>
        <v>3</v>
      </c>
    </row>
    <row r="752" s="10" customFormat="1" spans="1:23">
      <c r="A752" s="25">
        <v>2021055406</v>
      </c>
      <c r="B752" s="29" t="s">
        <v>812</v>
      </c>
      <c r="C752" s="18" t="s">
        <v>90</v>
      </c>
      <c r="D752" s="29" t="s">
        <v>93</v>
      </c>
      <c r="K752" s="10">
        <v>1</v>
      </c>
      <c r="O752" s="10">
        <v>1</v>
      </c>
      <c r="W752">
        <f t="shared" si="11"/>
        <v>2</v>
      </c>
    </row>
    <row r="753" s="10" customFormat="1" spans="1:23">
      <c r="A753" s="25">
        <v>2021055407</v>
      </c>
      <c r="B753" s="29" t="s">
        <v>813</v>
      </c>
      <c r="C753" s="18" t="s">
        <v>90</v>
      </c>
      <c r="D753" s="29" t="s">
        <v>93</v>
      </c>
      <c r="W753">
        <f t="shared" si="11"/>
        <v>0</v>
      </c>
    </row>
    <row r="754" s="10" customFormat="1" spans="1:23">
      <c r="A754" s="25">
        <v>2021055408</v>
      </c>
      <c r="B754" s="26" t="s">
        <v>814</v>
      </c>
      <c r="C754" s="18" t="s">
        <v>90</v>
      </c>
      <c r="D754" s="26" t="s">
        <v>93</v>
      </c>
      <c r="W754">
        <f t="shared" si="11"/>
        <v>0</v>
      </c>
    </row>
    <row r="755" s="10" customFormat="1" spans="1:23">
      <c r="A755" s="25">
        <v>2021055409</v>
      </c>
      <c r="B755" s="29" t="s">
        <v>815</v>
      </c>
      <c r="C755" s="18" t="s">
        <v>90</v>
      </c>
      <c r="D755" s="29" t="s">
        <v>93</v>
      </c>
      <c r="W755">
        <f t="shared" si="11"/>
        <v>0</v>
      </c>
    </row>
    <row r="756" s="10" customFormat="1" spans="1:23">
      <c r="A756" s="25">
        <v>2021055410</v>
      </c>
      <c r="B756" s="29" t="s">
        <v>816</v>
      </c>
      <c r="C756" s="18" t="s">
        <v>90</v>
      </c>
      <c r="D756" s="29" t="s">
        <v>93</v>
      </c>
      <c r="W756">
        <f t="shared" si="11"/>
        <v>0</v>
      </c>
    </row>
    <row r="757" s="10" customFormat="1" spans="1:23">
      <c r="A757" s="25">
        <v>2021055411</v>
      </c>
      <c r="B757" s="26" t="s">
        <v>817</v>
      </c>
      <c r="C757" s="18" t="s">
        <v>90</v>
      </c>
      <c r="D757" s="26" t="s">
        <v>93</v>
      </c>
      <c r="H757" s="10">
        <v>1</v>
      </c>
      <c r="Q757" s="10">
        <v>1</v>
      </c>
      <c r="W757">
        <f t="shared" si="11"/>
        <v>2</v>
      </c>
    </row>
    <row r="758" s="10" customFormat="1" spans="1:23">
      <c r="A758" s="25">
        <v>2021055412</v>
      </c>
      <c r="B758" s="26" t="s">
        <v>818</v>
      </c>
      <c r="C758" s="18" t="s">
        <v>90</v>
      </c>
      <c r="D758" s="26" t="s">
        <v>93</v>
      </c>
      <c r="Q758" s="10">
        <v>1</v>
      </c>
      <c r="W758">
        <f t="shared" si="11"/>
        <v>1</v>
      </c>
    </row>
    <row r="759" s="10" customFormat="1" spans="1:23">
      <c r="A759" s="25">
        <v>2021055413</v>
      </c>
      <c r="B759" s="26" t="s">
        <v>819</v>
      </c>
      <c r="C759" s="18" t="s">
        <v>90</v>
      </c>
      <c r="D759" s="26" t="s">
        <v>93</v>
      </c>
      <c r="K759" s="10">
        <v>1</v>
      </c>
      <c r="O759" s="10">
        <v>1</v>
      </c>
      <c r="S759" s="10">
        <v>1</v>
      </c>
      <c r="U759" s="10">
        <v>1</v>
      </c>
      <c r="V759" s="10">
        <v>1</v>
      </c>
      <c r="W759">
        <f t="shared" si="11"/>
        <v>5</v>
      </c>
    </row>
    <row r="760" s="10" customFormat="1" spans="1:23">
      <c r="A760" s="25">
        <v>2021055414</v>
      </c>
      <c r="B760" s="26" t="s">
        <v>820</v>
      </c>
      <c r="C760" s="18" t="s">
        <v>90</v>
      </c>
      <c r="D760" s="28" t="s">
        <v>93</v>
      </c>
      <c r="G760" s="10">
        <v>1</v>
      </c>
      <c r="R760" s="10">
        <v>1</v>
      </c>
      <c r="T760" s="10">
        <v>1</v>
      </c>
      <c r="U760" s="10">
        <v>1</v>
      </c>
      <c r="W760">
        <f t="shared" si="11"/>
        <v>4</v>
      </c>
    </row>
    <row r="761" s="10" customFormat="1" spans="1:23">
      <c r="A761" s="25">
        <v>2021055415</v>
      </c>
      <c r="B761" s="29" t="s">
        <v>821</v>
      </c>
      <c r="C761" s="18" t="s">
        <v>90</v>
      </c>
      <c r="D761" s="29" t="s">
        <v>93</v>
      </c>
      <c r="G761" s="10">
        <v>1</v>
      </c>
      <c r="L761" s="10">
        <v>1</v>
      </c>
      <c r="Q761" s="10">
        <v>1</v>
      </c>
      <c r="W761">
        <f t="shared" si="11"/>
        <v>3</v>
      </c>
    </row>
    <row r="762" s="10" customFormat="1" spans="1:23">
      <c r="A762" s="25">
        <v>2021055416</v>
      </c>
      <c r="B762" s="28" t="s">
        <v>822</v>
      </c>
      <c r="C762" s="18" t="s">
        <v>90</v>
      </c>
      <c r="D762" s="28" t="s">
        <v>93</v>
      </c>
      <c r="H762" s="10">
        <v>1</v>
      </c>
      <c r="L762" s="10">
        <v>1</v>
      </c>
      <c r="Q762" s="10">
        <v>1</v>
      </c>
      <c r="S762" s="10">
        <v>1</v>
      </c>
      <c r="T762" s="10">
        <v>1</v>
      </c>
      <c r="W762">
        <f t="shared" si="11"/>
        <v>5</v>
      </c>
    </row>
    <row r="763" s="10" customFormat="1" spans="1:23">
      <c r="A763" s="25">
        <v>2021055417</v>
      </c>
      <c r="B763" s="28" t="s">
        <v>823</v>
      </c>
      <c r="C763" s="18" t="s">
        <v>90</v>
      </c>
      <c r="D763" s="28" t="s">
        <v>93</v>
      </c>
      <c r="Q763" s="10">
        <v>1</v>
      </c>
      <c r="S763" s="10">
        <v>1</v>
      </c>
      <c r="T763" s="10">
        <v>1</v>
      </c>
      <c r="U763" s="10">
        <v>1</v>
      </c>
      <c r="V763" s="10">
        <v>1</v>
      </c>
      <c r="W763">
        <f t="shared" si="11"/>
        <v>5</v>
      </c>
    </row>
    <row r="764" s="10" customFormat="1" spans="1:23">
      <c r="A764" s="25">
        <v>2021055418</v>
      </c>
      <c r="B764" s="28" t="s">
        <v>824</v>
      </c>
      <c r="C764" s="18" t="s">
        <v>90</v>
      </c>
      <c r="D764" s="28" t="s">
        <v>93</v>
      </c>
      <c r="N764" s="10">
        <v>1</v>
      </c>
      <c r="O764" s="10">
        <v>1</v>
      </c>
      <c r="P764" s="10">
        <v>1</v>
      </c>
      <c r="W764">
        <f t="shared" si="11"/>
        <v>3</v>
      </c>
    </row>
    <row r="765" s="10" customFormat="1" spans="1:23">
      <c r="A765" s="25">
        <v>2021055419</v>
      </c>
      <c r="B765" s="26" t="s">
        <v>825</v>
      </c>
      <c r="C765" s="18" t="s">
        <v>90</v>
      </c>
      <c r="D765" s="29" t="s">
        <v>93</v>
      </c>
      <c r="H765" s="10">
        <v>1</v>
      </c>
      <c r="U765" s="10">
        <v>1</v>
      </c>
      <c r="W765">
        <f t="shared" si="11"/>
        <v>2</v>
      </c>
    </row>
    <row r="766" s="10" customFormat="1" spans="1:23">
      <c r="A766" s="25">
        <v>2021055420</v>
      </c>
      <c r="B766" s="26" t="s">
        <v>826</v>
      </c>
      <c r="C766" s="18" t="s">
        <v>90</v>
      </c>
      <c r="D766" s="26" t="s">
        <v>93</v>
      </c>
      <c r="G766" s="10">
        <v>1</v>
      </c>
      <c r="I766" s="10">
        <v>1</v>
      </c>
      <c r="S766" s="10">
        <v>1</v>
      </c>
      <c r="T766" s="10">
        <v>1</v>
      </c>
      <c r="U766" s="10">
        <v>1</v>
      </c>
      <c r="V766" s="10">
        <v>1</v>
      </c>
      <c r="W766">
        <f t="shared" si="11"/>
        <v>6</v>
      </c>
    </row>
    <row r="767" s="10" customFormat="1" spans="1:23">
      <c r="A767" s="25">
        <v>2021055421</v>
      </c>
      <c r="B767" s="26" t="s">
        <v>827</v>
      </c>
      <c r="C767" s="18" t="s">
        <v>90</v>
      </c>
      <c r="D767" s="26" t="s">
        <v>93</v>
      </c>
      <c r="G767" s="10">
        <v>1</v>
      </c>
      <c r="K767" s="10">
        <v>1</v>
      </c>
      <c r="V767" s="10">
        <v>1</v>
      </c>
      <c r="W767">
        <f t="shared" si="11"/>
        <v>3</v>
      </c>
    </row>
    <row r="768" s="10" customFormat="1" spans="1:23">
      <c r="A768" s="25">
        <v>2021055422</v>
      </c>
      <c r="B768" s="28" t="s">
        <v>828</v>
      </c>
      <c r="C768" s="18" t="s">
        <v>90</v>
      </c>
      <c r="D768" s="28" t="s">
        <v>93</v>
      </c>
      <c r="F768" s="10">
        <v>1</v>
      </c>
      <c r="G768" s="10">
        <v>1</v>
      </c>
      <c r="K768" s="10">
        <v>1</v>
      </c>
      <c r="L768" s="10">
        <v>1</v>
      </c>
      <c r="Q768" s="10">
        <v>1</v>
      </c>
      <c r="T768" s="10">
        <v>1</v>
      </c>
      <c r="V768" s="10">
        <v>1</v>
      </c>
      <c r="W768">
        <f t="shared" si="11"/>
        <v>7</v>
      </c>
    </row>
    <row r="769" s="10" customFormat="1" spans="1:23">
      <c r="A769" s="25">
        <v>2021055423</v>
      </c>
      <c r="B769" s="26" t="s">
        <v>829</v>
      </c>
      <c r="C769" s="18" t="s">
        <v>90</v>
      </c>
      <c r="D769" s="26" t="s">
        <v>93</v>
      </c>
      <c r="Q769" s="10">
        <v>1</v>
      </c>
      <c r="S769" s="10">
        <v>1</v>
      </c>
      <c r="U769" s="10">
        <v>1</v>
      </c>
      <c r="V769" s="10">
        <v>1</v>
      </c>
      <c r="W769">
        <f t="shared" si="11"/>
        <v>4</v>
      </c>
    </row>
    <row r="770" s="10" customFormat="1" spans="1:23">
      <c r="A770" s="25">
        <v>2021055424</v>
      </c>
      <c r="B770" s="26" t="s">
        <v>830</v>
      </c>
      <c r="C770" s="18" t="s">
        <v>90</v>
      </c>
      <c r="D770" s="26" t="s">
        <v>93</v>
      </c>
      <c r="W770">
        <f t="shared" si="11"/>
        <v>0</v>
      </c>
    </row>
    <row r="771" s="10" customFormat="1" spans="1:23">
      <c r="A771" s="25">
        <v>2021055425</v>
      </c>
      <c r="B771" s="32" t="s">
        <v>831</v>
      </c>
      <c r="C771" s="18" t="s">
        <v>90</v>
      </c>
      <c r="D771" s="28" t="s">
        <v>93</v>
      </c>
      <c r="G771" s="10">
        <v>1</v>
      </c>
      <c r="I771" s="10">
        <v>1</v>
      </c>
      <c r="N771" s="10">
        <v>1</v>
      </c>
      <c r="Q771" s="10">
        <v>1</v>
      </c>
      <c r="S771" s="10">
        <v>1</v>
      </c>
      <c r="V771" s="10">
        <v>1</v>
      </c>
      <c r="W771">
        <f t="shared" si="11"/>
        <v>6</v>
      </c>
    </row>
    <row r="772" s="10" customFormat="1" spans="1:23">
      <c r="A772" s="25">
        <v>2021055426</v>
      </c>
      <c r="B772" s="28" t="s">
        <v>832</v>
      </c>
      <c r="C772" s="18" t="s">
        <v>90</v>
      </c>
      <c r="D772" s="28" t="s">
        <v>93</v>
      </c>
      <c r="G772" s="10">
        <v>1</v>
      </c>
      <c r="W772">
        <f t="shared" si="11"/>
        <v>1</v>
      </c>
    </row>
    <row r="773" s="10" customFormat="1" spans="1:23">
      <c r="A773" s="25">
        <v>2021055427</v>
      </c>
      <c r="B773" s="28" t="s">
        <v>833</v>
      </c>
      <c r="C773" s="18" t="s">
        <v>90</v>
      </c>
      <c r="D773" s="28" t="s">
        <v>93</v>
      </c>
      <c r="G773" s="10">
        <v>1</v>
      </c>
      <c r="I773" s="10">
        <v>1</v>
      </c>
      <c r="O773" s="10">
        <v>1</v>
      </c>
      <c r="Q773" s="10">
        <v>1</v>
      </c>
      <c r="R773" s="10">
        <v>1</v>
      </c>
      <c r="S773" s="10">
        <v>1</v>
      </c>
      <c r="T773" s="10">
        <v>1</v>
      </c>
      <c r="W773">
        <f t="shared" si="11"/>
        <v>7</v>
      </c>
    </row>
    <row r="774" s="10" customFormat="1" spans="1:23">
      <c r="A774" s="25">
        <v>2021055428</v>
      </c>
      <c r="B774" s="26" t="s">
        <v>834</v>
      </c>
      <c r="C774" s="18" t="s">
        <v>90</v>
      </c>
      <c r="D774" s="26" t="s">
        <v>93</v>
      </c>
      <c r="F774" s="10">
        <v>1</v>
      </c>
      <c r="Q774" s="10">
        <v>1</v>
      </c>
      <c r="U774" s="10">
        <v>1</v>
      </c>
      <c r="W774">
        <f t="shared" ref="W774:W837" si="12">SUM(F774:V774)</f>
        <v>3</v>
      </c>
    </row>
    <row r="775" s="10" customFormat="1" spans="1:23">
      <c r="A775" s="25">
        <v>2021055429</v>
      </c>
      <c r="B775" s="28" t="s">
        <v>835</v>
      </c>
      <c r="C775" s="18" t="s">
        <v>90</v>
      </c>
      <c r="D775" s="28" t="s">
        <v>93</v>
      </c>
      <c r="T775" s="10">
        <v>1</v>
      </c>
      <c r="V775" s="10">
        <v>1</v>
      </c>
      <c r="W775">
        <f t="shared" si="12"/>
        <v>2</v>
      </c>
    </row>
    <row r="776" s="10" customFormat="1" spans="1:23">
      <c r="A776" s="25">
        <v>2021055430</v>
      </c>
      <c r="B776" s="26" t="s">
        <v>836</v>
      </c>
      <c r="C776" s="18" t="s">
        <v>90</v>
      </c>
      <c r="D776" s="26" t="s">
        <v>93</v>
      </c>
      <c r="W776">
        <f t="shared" si="12"/>
        <v>0</v>
      </c>
    </row>
    <row r="777" s="10" customFormat="1" spans="1:23">
      <c r="A777" s="25">
        <v>2021055431</v>
      </c>
      <c r="B777" s="26" t="s">
        <v>837</v>
      </c>
      <c r="C777" s="18" t="s">
        <v>90</v>
      </c>
      <c r="D777" s="26" t="s">
        <v>93</v>
      </c>
      <c r="G777" s="10">
        <v>1</v>
      </c>
      <c r="J777" s="10">
        <v>1</v>
      </c>
      <c r="K777" s="10">
        <v>1</v>
      </c>
      <c r="Q777" s="10">
        <v>1</v>
      </c>
      <c r="S777" s="10">
        <v>1</v>
      </c>
      <c r="W777">
        <f t="shared" si="12"/>
        <v>5</v>
      </c>
    </row>
    <row r="778" s="10" customFormat="1" spans="1:23">
      <c r="A778" s="25">
        <v>2021055432</v>
      </c>
      <c r="B778" s="28" t="s">
        <v>838</v>
      </c>
      <c r="C778" s="18" t="s">
        <v>90</v>
      </c>
      <c r="D778" s="28" t="s">
        <v>93</v>
      </c>
      <c r="K778" s="10">
        <v>1</v>
      </c>
      <c r="O778" s="10">
        <v>1</v>
      </c>
      <c r="P778" s="10">
        <v>1</v>
      </c>
      <c r="R778" s="10">
        <v>1</v>
      </c>
      <c r="S778" s="10">
        <v>1</v>
      </c>
      <c r="T778" s="10">
        <v>1</v>
      </c>
      <c r="V778" s="10">
        <v>1</v>
      </c>
      <c r="W778">
        <f t="shared" si="12"/>
        <v>7</v>
      </c>
    </row>
    <row r="779" s="10" customFormat="1" spans="1:23">
      <c r="A779" s="25">
        <v>2021055433</v>
      </c>
      <c r="B779" s="29" t="s">
        <v>839</v>
      </c>
      <c r="C779" s="18" t="s">
        <v>90</v>
      </c>
      <c r="D779" s="29" t="s">
        <v>93</v>
      </c>
      <c r="K779" s="10">
        <v>1</v>
      </c>
      <c r="L779" s="10">
        <v>1</v>
      </c>
      <c r="N779" s="10">
        <v>1</v>
      </c>
      <c r="O779" s="10">
        <v>1</v>
      </c>
      <c r="Q779" s="10">
        <v>1</v>
      </c>
      <c r="R779" s="10">
        <v>1</v>
      </c>
      <c r="S779" s="10">
        <v>1</v>
      </c>
      <c r="T779" s="10">
        <v>1</v>
      </c>
      <c r="V779" s="10">
        <v>1</v>
      </c>
      <c r="W779">
        <f t="shared" si="12"/>
        <v>9</v>
      </c>
    </row>
    <row r="780" s="10" customFormat="1" spans="1:23">
      <c r="A780" s="25">
        <v>2021055434</v>
      </c>
      <c r="B780" s="26" t="s">
        <v>840</v>
      </c>
      <c r="C780" s="18" t="s">
        <v>90</v>
      </c>
      <c r="D780" s="26" t="s">
        <v>93</v>
      </c>
      <c r="T780" s="10">
        <v>1</v>
      </c>
      <c r="U780" s="10">
        <v>1</v>
      </c>
      <c r="V780" s="10">
        <v>1</v>
      </c>
      <c r="W780">
        <f t="shared" si="12"/>
        <v>3</v>
      </c>
    </row>
    <row r="781" s="10" customFormat="1" spans="1:23">
      <c r="A781" s="25">
        <v>2021055435</v>
      </c>
      <c r="B781" s="26" t="s">
        <v>841</v>
      </c>
      <c r="C781" s="18" t="s">
        <v>90</v>
      </c>
      <c r="D781" s="26" t="s">
        <v>93</v>
      </c>
      <c r="G781" s="10">
        <v>1</v>
      </c>
      <c r="K781" s="10">
        <v>1</v>
      </c>
      <c r="Q781" s="10">
        <v>1</v>
      </c>
      <c r="T781" s="10">
        <v>1</v>
      </c>
      <c r="V781" s="10">
        <v>1</v>
      </c>
      <c r="W781">
        <f t="shared" si="12"/>
        <v>5</v>
      </c>
    </row>
    <row r="782" s="10" customFormat="1" spans="1:23">
      <c r="A782" s="25">
        <v>2021055436</v>
      </c>
      <c r="B782" s="26" t="s">
        <v>842</v>
      </c>
      <c r="C782" s="18" t="s">
        <v>90</v>
      </c>
      <c r="D782" s="26" t="s">
        <v>93</v>
      </c>
      <c r="I782" s="10">
        <v>1</v>
      </c>
      <c r="W782">
        <f t="shared" si="12"/>
        <v>1</v>
      </c>
    </row>
    <row r="783" s="10" customFormat="1" spans="1:23">
      <c r="A783" s="25">
        <v>2021055437</v>
      </c>
      <c r="B783" s="26" t="s">
        <v>843</v>
      </c>
      <c r="C783" s="18" t="s">
        <v>90</v>
      </c>
      <c r="D783" s="26" t="s">
        <v>93</v>
      </c>
      <c r="G783" s="10">
        <v>1</v>
      </c>
      <c r="I783" s="10">
        <v>1</v>
      </c>
      <c r="Q783" s="10">
        <v>1</v>
      </c>
      <c r="W783">
        <f t="shared" si="12"/>
        <v>3</v>
      </c>
    </row>
    <row r="784" s="10" customFormat="1" spans="1:23">
      <c r="A784" s="25">
        <v>2021055438</v>
      </c>
      <c r="B784" s="26" t="s">
        <v>844</v>
      </c>
      <c r="C784" s="18" t="s">
        <v>90</v>
      </c>
      <c r="D784" s="26" t="s">
        <v>93</v>
      </c>
      <c r="K784" s="10">
        <v>1</v>
      </c>
      <c r="O784" s="10">
        <v>1</v>
      </c>
      <c r="Q784" s="10">
        <v>1</v>
      </c>
      <c r="R784" s="10">
        <v>1</v>
      </c>
      <c r="T784" s="10">
        <v>1</v>
      </c>
      <c r="V784" s="10">
        <v>1</v>
      </c>
      <c r="W784">
        <f t="shared" si="12"/>
        <v>6</v>
      </c>
    </row>
    <row r="785" s="10" customFormat="1" spans="1:23">
      <c r="A785" s="25">
        <v>2021055439</v>
      </c>
      <c r="B785" s="33" t="s">
        <v>845</v>
      </c>
      <c r="C785" s="18" t="s">
        <v>90</v>
      </c>
      <c r="D785" s="26" t="s">
        <v>93</v>
      </c>
      <c r="N785" s="10">
        <v>1</v>
      </c>
      <c r="V785" s="10">
        <v>1</v>
      </c>
      <c r="W785">
        <f t="shared" si="12"/>
        <v>2</v>
      </c>
    </row>
    <row r="786" s="10" customFormat="1" spans="1:23">
      <c r="A786" s="25">
        <v>2021055440</v>
      </c>
      <c r="B786" s="28" t="s">
        <v>846</v>
      </c>
      <c r="C786" s="18" t="s">
        <v>90</v>
      </c>
      <c r="D786" s="28" t="s">
        <v>93</v>
      </c>
      <c r="L786" s="10">
        <v>1</v>
      </c>
      <c r="W786">
        <f t="shared" si="12"/>
        <v>1</v>
      </c>
    </row>
    <row r="787" s="10" customFormat="1" spans="1:23">
      <c r="A787" s="25">
        <v>2021055441</v>
      </c>
      <c r="B787" s="28" t="s">
        <v>847</v>
      </c>
      <c r="C787" s="18" t="s">
        <v>90</v>
      </c>
      <c r="D787" s="28" t="s">
        <v>93</v>
      </c>
      <c r="S787" s="10">
        <v>1</v>
      </c>
      <c r="V787" s="10">
        <v>1</v>
      </c>
      <c r="W787">
        <f t="shared" si="12"/>
        <v>2</v>
      </c>
    </row>
    <row r="788" s="10" customFormat="1" spans="1:23">
      <c r="A788" s="25">
        <v>2021055442</v>
      </c>
      <c r="B788" s="28" t="s">
        <v>848</v>
      </c>
      <c r="C788" s="18" t="s">
        <v>90</v>
      </c>
      <c r="D788" s="28" t="s">
        <v>93</v>
      </c>
      <c r="L788" s="10">
        <v>1</v>
      </c>
      <c r="V788" s="10">
        <v>1</v>
      </c>
      <c r="W788">
        <f t="shared" si="12"/>
        <v>2</v>
      </c>
    </row>
    <row r="789" s="10" customFormat="1" spans="1:23">
      <c r="A789" s="25">
        <v>2021055443</v>
      </c>
      <c r="B789" s="26" t="s">
        <v>849</v>
      </c>
      <c r="C789" s="18" t="s">
        <v>90</v>
      </c>
      <c r="D789" s="26" t="s">
        <v>93</v>
      </c>
      <c r="W789">
        <f t="shared" si="12"/>
        <v>0</v>
      </c>
    </row>
    <row r="790" s="10" customFormat="1" spans="1:23">
      <c r="A790" s="25">
        <v>2021055444</v>
      </c>
      <c r="B790" s="26" t="s">
        <v>850</v>
      </c>
      <c r="C790" s="18" t="s">
        <v>90</v>
      </c>
      <c r="D790" s="26" t="s">
        <v>93</v>
      </c>
      <c r="G790" s="10">
        <v>1</v>
      </c>
      <c r="O790" s="10">
        <v>1</v>
      </c>
      <c r="Q790" s="10">
        <v>1</v>
      </c>
      <c r="W790">
        <f t="shared" si="12"/>
        <v>3</v>
      </c>
    </row>
    <row r="791" s="10" customFormat="1" spans="1:23">
      <c r="A791" s="25">
        <v>2021055445</v>
      </c>
      <c r="B791" s="26" t="s">
        <v>851</v>
      </c>
      <c r="C791" s="18" t="s">
        <v>90</v>
      </c>
      <c r="D791" s="26" t="s">
        <v>93</v>
      </c>
      <c r="V791" s="10">
        <v>1</v>
      </c>
      <c r="W791">
        <f t="shared" si="12"/>
        <v>1</v>
      </c>
    </row>
    <row r="792" s="10" customFormat="1" spans="1:23">
      <c r="A792" s="25">
        <v>2021055446</v>
      </c>
      <c r="B792" s="26" t="s">
        <v>852</v>
      </c>
      <c r="C792" s="18" t="s">
        <v>90</v>
      </c>
      <c r="D792" s="26" t="s">
        <v>93</v>
      </c>
      <c r="Q792" s="10">
        <v>1</v>
      </c>
      <c r="V792" s="10">
        <v>1</v>
      </c>
      <c r="W792">
        <f t="shared" si="12"/>
        <v>2</v>
      </c>
    </row>
    <row r="793" s="10" customFormat="1" spans="1:23">
      <c r="A793" s="25">
        <v>2021055447</v>
      </c>
      <c r="B793" s="28" t="s">
        <v>853</v>
      </c>
      <c r="C793" s="18" t="s">
        <v>90</v>
      </c>
      <c r="D793" s="28" t="s">
        <v>93</v>
      </c>
      <c r="I793" s="10">
        <v>1</v>
      </c>
      <c r="P793" s="10">
        <v>1</v>
      </c>
      <c r="Q793" s="10">
        <v>1</v>
      </c>
      <c r="W793">
        <f t="shared" si="12"/>
        <v>3</v>
      </c>
    </row>
    <row r="794" s="10" customFormat="1" spans="1:23">
      <c r="A794" s="25">
        <v>2021055448</v>
      </c>
      <c r="B794" s="26" t="s">
        <v>854</v>
      </c>
      <c r="C794" s="18" t="s">
        <v>90</v>
      </c>
      <c r="D794" s="26" t="s">
        <v>93</v>
      </c>
      <c r="Q794" s="10">
        <v>1</v>
      </c>
      <c r="R794" s="10">
        <v>1</v>
      </c>
      <c r="S794" s="10">
        <v>1</v>
      </c>
      <c r="W794">
        <f t="shared" si="12"/>
        <v>3</v>
      </c>
    </row>
    <row r="795" s="10" customFormat="1" spans="1:23">
      <c r="A795" s="25">
        <v>2021055449</v>
      </c>
      <c r="B795" s="26" t="s">
        <v>855</v>
      </c>
      <c r="C795" s="18" t="s">
        <v>90</v>
      </c>
      <c r="D795" s="26" t="s">
        <v>93</v>
      </c>
      <c r="G795" s="10">
        <v>1</v>
      </c>
      <c r="V795" s="10">
        <v>1</v>
      </c>
      <c r="W795">
        <f t="shared" si="12"/>
        <v>2</v>
      </c>
    </row>
    <row r="796" s="10" customFormat="1" spans="1:23">
      <c r="A796" s="25">
        <v>2021055450</v>
      </c>
      <c r="B796" s="26" t="s">
        <v>856</v>
      </c>
      <c r="C796" s="18" t="s">
        <v>90</v>
      </c>
      <c r="D796" s="26" t="s">
        <v>93</v>
      </c>
      <c r="W796">
        <f t="shared" si="12"/>
        <v>0</v>
      </c>
    </row>
    <row r="797" s="10" customFormat="1" spans="1:23">
      <c r="A797" s="25">
        <v>2021055451</v>
      </c>
      <c r="B797" s="28" t="s">
        <v>857</v>
      </c>
      <c r="C797" s="18" t="s">
        <v>90</v>
      </c>
      <c r="D797" s="28" t="s">
        <v>93</v>
      </c>
      <c r="R797" s="10">
        <v>1</v>
      </c>
      <c r="S797" s="10">
        <v>1</v>
      </c>
      <c r="W797">
        <f t="shared" si="12"/>
        <v>2</v>
      </c>
    </row>
    <row r="798" s="10" customFormat="1" spans="1:23">
      <c r="A798" s="25">
        <v>2021055452</v>
      </c>
      <c r="B798" s="28" t="s">
        <v>858</v>
      </c>
      <c r="C798" s="18" t="s">
        <v>90</v>
      </c>
      <c r="D798" s="28" t="s">
        <v>93</v>
      </c>
      <c r="G798" s="10">
        <v>1</v>
      </c>
      <c r="I798" s="10">
        <v>1</v>
      </c>
      <c r="L798" s="10">
        <v>1</v>
      </c>
      <c r="N798" s="10">
        <v>1</v>
      </c>
      <c r="O798" s="10">
        <v>1</v>
      </c>
      <c r="P798" s="10">
        <v>1</v>
      </c>
      <c r="Q798" s="10">
        <v>1</v>
      </c>
      <c r="R798" s="10">
        <v>1</v>
      </c>
      <c r="S798" s="10">
        <v>1</v>
      </c>
      <c r="V798" s="10">
        <v>1</v>
      </c>
      <c r="W798">
        <f t="shared" si="12"/>
        <v>10</v>
      </c>
    </row>
    <row r="799" s="10" customFormat="1" spans="1:23">
      <c r="A799" s="25">
        <v>2021055453</v>
      </c>
      <c r="B799" s="26" t="s">
        <v>859</v>
      </c>
      <c r="C799" s="18" t="s">
        <v>90</v>
      </c>
      <c r="D799" s="26" t="s">
        <v>93</v>
      </c>
      <c r="V799" s="10">
        <v>1</v>
      </c>
      <c r="W799">
        <f t="shared" si="12"/>
        <v>1</v>
      </c>
    </row>
    <row r="800" s="10" customFormat="1" spans="1:23">
      <c r="A800" s="25">
        <v>2021055454</v>
      </c>
      <c r="B800" s="28" t="s">
        <v>860</v>
      </c>
      <c r="C800" s="18" t="s">
        <v>90</v>
      </c>
      <c r="D800" s="28" t="s">
        <v>93</v>
      </c>
      <c r="G800" s="10">
        <v>1</v>
      </c>
      <c r="L800" s="10">
        <v>1</v>
      </c>
      <c r="N800" s="10">
        <v>1</v>
      </c>
      <c r="Q800" s="10">
        <v>1</v>
      </c>
      <c r="S800" s="10">
        <v>1</v>
      </c>
      <c r="W800">
        <f t="shared" si="12"/>
        <v>5</v>
      </c>
    </row>
    <row r="801" s="10" customFormat="1" spans="1:23">
      <c r="A801" s="25">
        <v>2021055455</v>
      </c>
      <c r="B801" s="28" t="s">
        <v>861</v>
      </c>
      <c r="C801" s="18" t="s">
        <v>90</v>
      </c>
      <c r="D801" s="28" t="s">
        <v>93</v>
      </c>
      <c r="F801" s="10">
        <v>1</v>
      </c>
      <c r="J801" s="10">
        <v>1</v>
      </c>
      <c r="O801" s="10">
        <v>1</v>
      </c>
      <c r="Q801" s="10">
        <v>1</v>
      </c>
      <c r="S801" s="10">
        <v>1</v>
      </c>
      <c r="U801" s="10">
        <v>1</v>
      </c>
      <c r="W801">
        <f t="shared" si="12"/>
        <v>6</v>
      </c>
    </row>
    <row r="802" s="10" customFormat="1" spans="1:23">
      <c r="A802" s="25">
        <v>2021055456</v>
      </c>
      <c r="B802" s="26" t="s">
        <v>862</v>
      </c>
      <c r="C802" s="18" t="s">
        <v>90</v>
      </c>
      <c r="D802" s="26" t="s">
        <v>93</v>
      </c>
      <c r="G802" s="10">
        <v>1</v>
      </c>
      <c r="O802" s="10">
        <v>1</v>
      </c>
      <c r="Q802" s="10">
        <v>1</v>
      </c>
      <c r="V802" s="10">
        <v>1</v>
      </c>
      <c r="W802">
        <f t="shared" si="12"/>
        <v>4</v>
      </c>
    </row>
    <row r="803" s="10" customFormat="1" spans="1:23">
      <c r="A803" s="25">
        <v>2021055457</v>
      </c>
      <c r="B803" s="26" t="s">
        <v>863</v>
      </c>
      <c r="C803" s="18" t="s">
        <v>90</v>
      </c>
      <c r="D803" s="26" t="s">
        <v>93</v>
      </c>
      <c r="W803">
        <f t="shared" si="12"/>
        <v>0</v>
      </c>
    </row>
    <row r="804" s="10" customFormat="1" spans="1:23">
      <c r="A804" s="25">
        <v>2021055458</v>
      </c>
      <c r="B804" s="26" t="s">
        <v>864</v>
      </c>
      <c r="C804" s="18" t="s">
        <v>90</v>
      </c>
      <c r="D804" s="28" t="s">
        <v>93</v>
      </c>
      <c r="G804" s="10">
        <v>1</v>
      </c>
      <c r="U804" s="10">
        <v>1</v>
      </c>
      <c r="W804">
        <f t="shared" si="12"/>
        <v>2</v>
      </c>
    </row>
    <row r="805" s="10" customFormat="1" spans="1:23">
      <c r="A805" s="25">
        <v>2021055459</v>
      </c>
      <c r="B805" s="26" t="s">
        <v>865</v>
      </c>
      <c r="C805" s="18" t="s">
        <v>90</v>
      </c>
      <c r="D805" s="26" t="s">
        <v>93</v>
      </c>
      <c r="Q805" s="10">
        <v>1</v>
      </c>
      <c r="R805" s="10">
        <v>1</v>
      </c>
      <c r="T805" s="10">
        <v>1</v>
      </c>
      <c r="V805" s="10">
        <v>1</v>
      </c>
      <c r="W805">
        <f t="shared" si="12"/>
        <v>4</v>
      </c>
    </row>
    <row r="806" s="10" customFormat="1" spans="1:23">
      <c r="A806" s="25">
        <v>2021056820</v>
      </c>
      <c r="B806" s="30" t="s">
        <v>866</v>
      </c>
      <c r="C806" s="18" t="s">
        <v>90</v>
      </c>
      <c r="D806" s="34" t="s">
        <v>93</v>
      </c>
      <c r="W806">
        <f t="shared" si="12"/>
        <v>0</v>
      </c>
    </row>
    <row r="807" s="10" customFormat="1" spans="1:23">
      <c r="A807" s="25">
        <v>2021050500</v>
      </c>
      <c r="B807" s="18" t="s">
        <v>867</v>
      </c>
      <c r="C807" s="18" t="s">
        <v>90</v>
      </c>
      <c r="D807" s="26" t="s">
        <v>242</v>
      </c>
      <c r="G807" s="10">
        <v>1</v>
      </c>
      <c r="Q807" s="10">
        <v>1</v>
      </c>
      <c r="R807" s="10">
        <v>1</v>
      </c>
      <c r="T807" s="10">
        <v>1</v>
      </c>
      <c r="U807" s="10">
        <v>1</v>
      </c>
      <c r="W807">
        <f t="shared" si="12"/>
        <v>5</v>
      </c>
    </row>
    <row r="808" s="10" customFormat="1" spans="1:23">
      <c r="A808" s="25">
        <v>2021050501</v>
      </c>
      <c r="B808" s="18" t="s">
        <v>868</v>
      </c>
      <c r="C808" s="18" t="s">
        <v>90</v>
      </c>
      <c r="D808" s="26" t="s">
        <v>242</v>
      </c>
      <c r="F808" s="10">
        <v>1</v>
      </c>
      <c r="I808" s="10">
        <v>1</v>
      </c>
      <c r="Q808" s="10">
        <v>1</v>
      </c>
      <c r="W808">
        <f t="shared" si="12"/>
        <v>3</v>
      </c>
    </row>
    <row r="809" s="10" customFormat="1" spans="1:23">
      <c r="A809" s="25">
        <v>2021050502</v>
      </c>
      <c r="B809" s="18" t="s">
        <v>869</v>
      </c>
      <c r="C809" s="18" t="s">
        <v>90</v>
      </c>
      <c r="D809" s="26" t="s">
        <v>242</v>
      </c>
      <c r="I809" s="10">
        <v>1</v>
      </c>
      <c r="Q809" s="10">
        <v>1</v>
      </c>
      <c r="T809" s="10">
        <v>1</v>
      </c>
      <c r="W809">
        <f t="shared" si="12"/>
        <v>3</v>
      </c>
    </row>
    <row r="810" s="10" customFormat="1" spans="1:23">
      <c r="A810" s="25">
        <v>2021050503</v>
      </c>
      <c r="B810" s="18" t="s">
        <v>870</v>
      </c>
      <c r="C810" s="18" t="s">
        <v>90</v>
      </c>
      <c r="D810" s="26" t="s">
        <v>242</v>
      </c>
      <c r="Q810" s="10">
        <v>1</v>
      </c>
      <c r="W810">
        <f t="shared" si="12"/>
        <v>1</v>
      </c>
    </row>
    <row r="811" s="10" customFormat="1" spans="1:23">
      <c r="A811" s="25">
        <v>2021050504</v>
      </c>
      <c r="B811" s="18" t="s">
        <v>871</v>
      </c>
      <c r="C811" s="18" t="s">
        <v>90</v>
      </c>
      <c r="D811" s="26" t="s">
        <v>242</v>
      </c>
      <c r="W811">
        <f t="shared" si="12"/>
        <v>0</v>
      </c>
    </row>
    <row r="812" s="10" customFormat="1" spans="1:23">
      <c r="A812" s="25">
        <v>2021050505</v>
      </c>
      <c r="B812" s="18" t="s">
        <v>872</v>
      </c>
      <c r="C812" s="18" t="s">
        <v>90</v>
      </c>
      <c r="D812" s="26" t="s">
        <v>242</v>
      </c>
      <c r="I812" s="10">
        <v>1</v>
      </c>
      <c r="J812" s="10">
        <v>1</v>
      </c>
      <c r="Q812" s="10">
        <v>1</v>
      </c>
      <c r="S812" s="10">
        <v>1</v>
      </c>
      <c r="W812">
        <f t="shared" si="12"/>
        <v>4</v>
      </c>
    </row>
    <row r="813" s="10" customFormat="1" spans="1:23">
      <c r="A813" s="25">
        <v>2021050506</v>
      </c>
      <c r="B813" s="18" t="s">
        <v>873</v>
      </c>
      <c r="C813" s="18" t="s">
        <v>90</v>
      </c>
      <c r="D813" s="26" t="s">
        <v>242</v>
      </c>
      <c r="N813" s="10">
        <v>1</v>
      </c>
      <c r="Q813" s="10">
        <v>1</v>
      </c>
      <c r="V813" s="10">
        <v>1</v>
      </c>
      <c r="W813">
        <f t="shared" si="12"/>
        <v>3</v>
      </c>
    </row>
    <row r="814" s="10" customFormat="1" spans="1:23">
      <c r="A814" s="25">
        <v>2021050507</v>
      </c>
      <c r="B814" s="18" t="s">
        <v>874</v>
      </c>
      <c r="C814" s="18" t="s">
        <v>90</v>
      </c>
      <c r="D814" s="26" t="s">
        <v>242</v>
      </c>
      <c r="Q814" s="10">
        <v>1</v>
      </c>
      <c r="W814">
        <f t="shared" si="12"/>
        <v>1</v>
      </c>
    </row>
    <row r="815" s="10" customFormat="1" spans="1:23">
      <c r="A815" s="25">
        <v>2021050508</v>
      </c>
      <c r="B815" s="18" t="s">
        <v>875</v>
      </c>
      <c r="C815" s="18" t="s">
        <v>90</v>
      </c>
      <c r="D815" s="26" t="s">
        <v>242</v>
      </c>
      <c r="N815" s="10">
        <v>1</v>
      </c>
      <c r="Q815" s="10">
        <v>1</v>
      </c>
      <c r="W815">
        <f t="shared" si="12"/>
        <v>2</v>
      </c>
    </row>
    <row r="816" s="10" customFormat="1" spans="1:23">
      <c r="A816" s="25">
        <v>2021050509</v>
      </c>
      <c r="B816" s="18" t="s">
        <v>876</v>
      </c>
      <c r="C816" s="18" t="s">
        <v>90</v>
      </c>
      <c r="D816" s="26" t="s">
        <v>242</v>
      </c>
      <c r="G816" s="10">
        <v>1</v>
      </c>
      <c r="J816" s="10">
        <v>1</v>
      </c>
      <c r="R816" s="10">
        <v>1</v>
      </c>
      <c r="S816" s="10">
        <v>1</v>
      </c>
      <c r="T816" s="10">
        <v>1</v>
      </c>
      <c r="W816">
        <f t="shared" si="12"/>
        <v>5</v>
      </c>
    </row>
    <row r="817" s="10" customFormat="1" spans="1:23">
      <c r="A817" s="25">
        <v>2021050510</v>
      </c>
      <c r="B817" s="26" t="s">
        <v>877</v>
      </c>
      <c r="C817" s="18" t="s">
        <v>90</v>
      </c>
      <c r="D817" s="26" t="s">
        <v>242</v>
      </c>
      <c r="N817" s="10">
        <v>1</v>
      </c>
      <c r="P817" s="10">
        <v>1</v>
      </c>
      <c r="W817">
        <f t="shared" si="12"/>
        <v>2</v>
      </c>
    </row>
    <row r="818" s="10" customFormat="1" spans="1:23">
      <c r="A818" s="25">
        <v>2021050511</v>
      </c>
      <c r="B818" s="26" t="s">
        <v>878</v>
      </c>
      <c r="C818" s="18" t="s">
        <v>90</v>
      </c>
      <c r="D818" s="26" t="s">
        <v>242</v>
      </c>
      <c r="I818" s="10">
        <v>1</v>
      </c>
      <c r="K818" s="10">
        <v>1</v>
      </c>
      <c r="S818" s="10">
        <v>1</v>
      </c>
      <c r="U818" s="10">
        <v>1</v>
      </c>
      <c r="W818">
        <f t="shared" si="12"/>
        <v>4</v>
      </c>
    </row>
    <row r="819" s="10" customFormat="1" spans="1:23">
      <c r="A819" s="25">
        <v>2021050512</v>
      </c>
      <c r="B819" s="26" t="s">
        <v>879</v>
      </c>
      <c r="C819" s="18" t="s">
        <v>90</v>
      </c>
      <c r="D819" s="26" t="s">
        <v>242</v>
      </c>
      <c r="G819" s="10">
        <v>1</v>
      </c>
      <c r="Q819" s="10">
        <v>1</v>
      </c>
      <c r="W819">
        <f t="shared" si="12"/>
        <v>2</v>
      </c>
    </row>
    <row r="820" s="10" customFormat="1" spans="1:23">
      <c r="A820" s="25">
        <v>2021050513</v>
      </c>
      <c r="B820" s="29" t="s">
        <v>880</v>
      </c>
      <c r="C820" s="18" t="s">
        <v>90</v>
      </c>
      <c r="D820" s="26" t="s">
        <v>242</v>
      </c>
      <c r="W820">
        <f t="shared" si="12"/>
        <v>0</v>
      </c>
    </row>
    <row r="821" s="10" customFormat="1" spans="1:23">
      <c r="A821" s="25">
        <v>2021050514</v>
      </c>
      <c r="B821" s="26" t="s">
        <v>881</v>
      </c>
      <c r="C821" s="18" t="s">
        <v>90</v>
      </c>
      <c r="D821" s="26" t="s">
        <v>242</v>
      </c>
      <c r="G821" s="10">
        <v>1</v>
      </c>
      <c r="H821" s="10">
        <v>1</v>
      </c>
      <c r="I821" s="10">
        <v>1</v>
      </c>
      <c r="K821" s="10">
        <v>1</v>
      </c>
      <c r="Q821" s="10">
        <v>1</v>
      </c>
      <c r="R821" s="10">
        <v>1</v>
      </c>
      <c r="U821" s="10">
        <v>1</v>
      </c>
      <c r="W821">
        <f t="shared" si="12"/>
        <v>7</v>
      </c>
    </row>
    <row r="822" s="10" customFormat="1" spans="1:23">
      <c r="A822" s="25">
        <v>2021050515</v>
      </c>
      <c r="B822" s="26" t="s">
        <v>882</v>
      </c>
      <c r="C822" s="18" t="s">
        <v>90</v>
      </c>
      <c r="D822" s="26" t="s">
        <v>242</v>
      </c>
      <c r="W822">
        <f t="shared" si="12"/>
        <v>0</v>
      </c>
    </row>
    <row r="823" s="10" customFormat="1" spans="1:23">
      <c r="A823" s="25">
        <v>2021050516</v>
      </c>
      <c r="B823" s="26" t="s">
        <v>883</v>
      </c>
      <c r="C823" s="18" t="s">
        <v>90</v>
      </c>
      <c r="D823" s="26" t="s">
        <v>242</v>
      </c>
      <c r="H823" s="10">
        <v>1</v>
      </c>
      <c r="I823" s="10">
        <v>1</v>
      </c>
      <c r="Q823" s="10">
        <v>1</v>
      </c>
      <c r="U823" s="10">
        <v>1</v>
      </c>
      <c r="W823">
        <f t="shared" si="12"/>
        <v>4</v>
      </c>
    </row>
    <row r="824" s="10" customFormat="1" spans="1:23">
      <c r="A824" s="25">
        <v>2021050517</v>
      </c>
      <c r="B824" s="26" t="s">
        <v>884</v>
      </c>
      <c r="C824" s="18" t="s">
        <v>90</v>
      </c>
      <c r="D824" s="26" t="s">
        <v>242</v>
      </c>
      <c r="G824" s="10">
        <v>1</v>
      </c>
      <c r="H824" s="10">
        <v>1</v>
      </c>
      <c r="I824" s="10">
        <v>1</v>
      </c>
      <c r="Q824" s="10">
        <v>1</v>
      </c>
      <c r="R824" s="10">
        <v>1</v>
      </c>
      <c r="U824" s="10">
        <v>1</v>
      </c>
      <c r="W824">
        <f t="shared" si="12"/>
        <v>6</v>
      </c>
    </row>
    <row r="825" s="10" customFormat="1" spans="1:23">
      <c r="A825" s="25">
        <v>2021050518</v>
      </c>
      <c r="B825" s="26" t="s">
        <v>885</v>
      </c>
      <c r="C825" s="18" t="s">
        <v>90</v>
      </c>
      <c r="D825" s="26" t="s">
        <v>242</v>
      </c>
      <c r="K825" s="10">
        <v>1</v>
      </c>
      <c r="Q825" s="10">
        <v>1</v>
      </c>
      <c r="S825" s="10">
        <v>1</v>
      </c>
      <c r="V825" s="10">
        <v>1</v>
      </c>
      <c r="W825">
        <f t="shared" si="12"/>
        <v>4</v>
      </c>
    </row>
    <row r="826" s="10" customFormat="1" spans="1:23">
      <c r="A826" s="25">
        <v>2021055460</v>
      </c>
      <c r="B826" s="26" t="s">
        <v>886</v>
      </c>
      <c r="C826" s="18" t="s">
        <v>90</v>
      </c>
      <c r="D826" s="26" t="s">
        <v>95</v>
      </c>
      <c r="W826">
        <f t="shared" si="12"/>
        <v>0</v>
      </c>
    </row>
    <row r="827" s="10" customFormat="1" spans="1:23">
      <c r="A827" s="25">
        <v>2021055461</v>
      </c>
      <c r="B827" s="28" t="s">
        <v>887</v>
      </c>
      <c r="C827" s="18" t="s">
        <v>90</v>
      </c>
      <c r="D827" s="28" t="s">
        <v>95</v>
      </c>
      <c r="W827">
        <f t="shared" si="12"/>
        <v>0</v>
      </c>
    </row>
    <row r="828" s="10" customFormat="1" spans="1:23">
      <c r="A828" s="25">
        <v>2021055462</v>
      </c>
      <c r="B828" s="26" t="s">
        <v>888</v>
      </c>
      <c r="C828" s="18" t="s">
        <v>90</v>
      </c>
      <c r="D828" s="26" t="s">
        <v>95</v>
      </c>
      <c r="W828">
        <f t="shared" si="12"/>
        <v>0</v>
      </c>
    </row>
    <row r="829" s="10" customFormat="1" spans="1:23">
      <c r="A829" s="25">
        <v>2021055463</v>
      </c>
      <c r="B829" s="28" t="s">
        <v>889</v>
      </c>
      <c r="C829" s="18" t="s">
        <v>90</v>
      </c>
      <c r="D829" s="28" t="s">
        <v>95</v>
      </c>
      <c r="W829">
        <f t="shared" si="12"/>
        <v>0</v>
      </c>
    </row>
    <row r="830" s="10" customFormat="1" spans="1:23">
      <c r="A830" s="25">
        <v>2021055464</v>
      </c>
      <c r="B830" s="26" t="s">
        <v>890</v>
      </c>
      <c r="C830" s="18" t="s">
        <v>90</v>
      </c>
      <c r="D830" s="26" t="s">
        <v>95</v>
      </c>
      <c r="W830">
        <f t="shared" si="12"/>
        <v>0</v>
      </c>
    </row>
    <row r="831" s="10" customFormat="1" spans="1:23">
      <c r="A831" s="25">
        <v>2021055465</v>
      </c>
      <c r="B831" s="26" t="s">
        <v>891</v>
      </c>
      <c r="C831" s="18" t="s">
        <v>90</v>
      </c>
      <c r="D831" s="26" t="s">
        <v>95</v>
      </c>
      <c r="W831">
        <f t="shared" si="12"/>
        <v>0</v>
      </c>
    </row>
    <row r="832" s="10" customFormat="1" spans="1:23">
      <c r="A832" s="25">
        <v>2021055466</v>
      </c>
      <c r="B832" s="28" t="s">
        <v>892</v>
      </c>
      <c r="C832" s="18" t="s">
        <v>90</v>
      </c>
      <c r="D832" s="28" t="s">
        <v>95</v>
      </c>
      <c r="G832" s="10">
        <v>1</v>
      </c>
      <c r="I832" s="10">
        <v>1</v>
      </c>
      <c r="Q832" s="10">
        <v>1</v>
      </c>
      <c r="R832" s="10">
        <v>1</v>
      </c>
      <c r="V832" s="10">
        <v>1</v>
      </c>
      <c r="W832">
        <f t="shared" si="12"/>
        <v>5</v>
      </c>
    </row>
    <row r="833" s="10" customFormat="1" spans="1:23">
      <c r="A833" s="25">
        <v>2021055467</v>
      </c>
      <c r="B833" s="26" t="s">
        <v>893</v>
      </c>
      <c r="C833" s="18" t="s">
        <v>90</v>
      </c>
      <c r="D833" s="26" t="s">
        <v>95</v>
      </c>
      <c r="W833">
        <f t="shared" si="12"/>
        <v>0</v>
      </c>
    </row>
    <row r="834" s="10" customFormat="1" spans="1:23">
      <c r="A834" s="25">
        <v>2021055468</v>
      </c>
      <c r="B834" s="26" t="s">
        <v>894</v>
      </c>
      <c r="C834" s="18" t="s">
        <v>90</v>
      </c>
      <c r="D834" s="26" t="s">
        <v>95</v>
      </c>
      <c r="W834">
        <f t="shared" si="12"/>
        <v>0</v>
      </c>
    </row>
    <row r="835" s="10" customFormat="1" spans="1:23">
      <c r="A835" s="25">
        <v>2021055469</v>
      </c>
      <c r="B835" s="26" t="s">
        <v>895</v>
      </c>
      <c r="C835" s="18" t="s">
        <v>90</v>
      </c>
      <c r="D835" s="26" t="s">
        <v>95</v>
      </c>
      <c r="R835" s="10">
        <v>1</v>
      </c>
      <c r="V835" s="10">
        <v>1</v>
      </c>
      <c r="W835">
        <f t="shared" si="12"/>
        <v>2</v>
      </c>
    </row>
    <row r="836" s="10" customFormat="1" spans="1:23">
      <c r="A836" s="25">
        <v>2021055470</v>
      </c>
      <c r="B836" s="29" t="s">
        <v>896</v>
      </c>
      <c r="C836" s="18" t="s">
        <v>90</v>
      </c>
      <c r="D836" s="29" t="s">
        <v>95</v>
      </c>
      <c r="W836">
        <f t="shared" si="12"/>
        <v>0</v>
      </c>
    </row>
    <row r="837" s="10" customFormat="1" spans="1:23">
      <c r="A837" s="25">
        <v>2021055471</v>
      </c>
      <c r="B837" s="28" t="s">
        <v>897</v>
      </c>
      <c r="C837" s="18" t="s">
        <v>90</v>
      </c>
      <c r="D837" s="28" t="s">
        <v>95</v>
      </c>
      <c r="Q837" s="10">
        <v>1</v>
      </c>
      <c r="R837" s="10">
        <v>1</v>
      </c>
      <c r="W837">
        <f t="shared" si="12"/>
        <v>2</v>
      </c>
    </row>
    <row r="838" s="10" customFormat="1" spans="1:23">
      <c r="A838" s="25">
        <v>2021055472</v>
      </c>
      <c r="B838" s="26" t="s">
        <v>898</v>
      </c>
      <c r="C838" s="18" t="s">
        <v>90</v>
      </c>
      <c r="D838" s="26" t="s">
        <v>95</v>
      </c>
      <c r="Q838" s="10">
        <v>1</v>
      </c>
      <c r="R838" s="10">
        <v>1</v>
      </c>
      <c r="T838" s="10">
        <v>1</v>
      </c>
      <c r="W838">
        <f t="shared" ref="W838:W901" si="13">SUM(F838:V838)</f>
        <v>3</v>
      </c>
    </row>
    <row r="839" s="10" customFormat="1" spans="1:23">
      <c r="A839" s="25">
        <v>2021055473</v>
      </c>
      <c r="B839" s="28" t="s">
        <v>899</v>
      </c>
      <c r="C839" s="18" t="s">
        <v>90</v>
      </c>
      <c r="D839" s="28" t="s">
        <v>95</v>
      </c>
      <c r="G839" s="10">
        <v>1</v>
      </c>
      <c r="W839">
        <f t="shared" si="13"/>
        <v>1</v>
      </c>
    </row>
    <row r="840" s="10" customFormat="1" spans="1:23">
      <c r="A840" s="25">
        <v>2021055474</v>
      </c>
      <c r="B840" s="26" t="s">
        <v>900</v>
      </c>
      <c r="C840" s="18" t="s">
        <v>90</v>
      </c>
      <c r="D840" s="26" t="s">
        <v>95</v>
      </c>
      <c r="W840">
        <f t="shared" si="13"/>
        <v>0</v>
      </c>
    </row>
    <row r="841" s="10" customFormat="1" spans="1:23">
      <c r="A841" s="25">
        <v>2021055475</v>
      </c>
      <c r="B841" s="26" t="s">
        <v>901</v>
      </c>
      <c r="C841" s="18" t="s">
        <v>90</v>
      </c>
      <c r="D841" s="26" t="s">
        <v>95</v>
      </c>
      <c r="W841">
        <f t="shared" si="13"/>
        <v>0</v>
      </c>
    </row>
    <row r="842" s="10" customFormat="1" spans="1:23">
      <c r="A842" s="25">
        <v>2021055476</v>
      </c>
      <c r="B842" s="28" t="s">
        <v>902</v>
      </c>
      <c r="C842" s="18" t="s">
        <v>90</v>
      </c>
      <c r="D842" s="28" t="s">
        <v>95</v>
      </c>
      <c r="W842">
        <f t="shared" si="13"/>
        <v>0</v>
      </c>
    </row>
    <row r="843" s="10" customFormat="1" spans="1:23">
      <c r="A843" s="25">
        <v>2021055477</v>
      </c>
      <c r="B843" s="26" t="s">
        <v>903</v>
      </c>
      <c r="C843" s="18" t="s">
        <v>90</v>
      </c>
      <c r="D843" s="26" t="s">
        <v>95</v>
      </c>
      <c r="Q843" s="10">
        <v>1</v>
      </c>
      <c r="R843" s="10">
        <v>1</v>
      </c>
      <c r="W843">
        <f t="shared" si="13"/>
        <v>2</v>
      </c>
    </row>
    <row r="844" s="10" customFormat="1" spans="1:23">
      <c r="A844" s="25">
        <v>2021055478</v>
      </c>
      <c r="B844" s="26" t="s">
        <v>904</v>
      </c>
      <c r="C844" s="18" t="s">
        <v>90</v>
      </c>
      <c r="D844" s="26" t="s">
        <v>95</v>
      </c>
      <c r="W844">
        <f t="shared" si="13"/>
        <v>0</v>
      </c>
    </row>
    <row r="845" s="10" customFormat="1" spans="1:23">
      <c r="A845" s="35">
        <v>2021060670</v>
      </c>
      <c r="B845" s="34" t="s">
        <v>775</v>
      </c>
      <c r="C845" s="34" t="s">
        <v>58</v>
      </c>
      <c r="D845" s="34" t="s">
        <v>63</v>
      </c>
      <c r="G845" s="10">
        <v>1</v>
      </c>
      <c r="W845">
        <f t="shared" si="13"/>
        <v>1</v>
      </c>
    </row>
    <row r="846" s="10" customFormat="1" spans="1:23">
      <c r="A846" s="36">
        <v>2021060174</v>
      </c>
      <c r="B846" s="34" t="s">
        <v>905</v>
      </c>
      <c r="C846" s="34" t="s">
        <v>58</v>
      </c>
      <c r="D846" s="34" t="s">
        <v>63</v>
      </c>
      <c r="F846" s="10">
        <v>1</v>
      </c>
      <c r="I846" s="10">
        <v>1</v>
      </c>
      <c r="Q846" s="10">
        <v>1</v>
      </c>
      <c r="R846" s="10">
        <v>1</v>
      </c>
      <c r="T846" s="10">
        <v>1</v>
      </c>
      <c r="U846" s="10">
        <v>1</v>
      </c>
      <c r="V846" s="10">
        <v>1</v>
      </c>
      <c r="W846">
        <f t="shared" si="13"/>
        <v>7</v>
      </c>
    </row>
    <row r="847" s="10" customFormat="1" spans="1:23">
      <c r="A847" s="36">
        <v>2021060175</v>
      </c>
      <c r="B847" s="34" t="s">
        <v>184</v>
      </c>
      <c r="C847" s="34" t="s">
        <v>58</v>
      </c>
      <c r="D847" s="34" t="s">
        <v>63</v>
      </c>
      <c r="G847" s="10">
        <v>1</v>
      </c>
      <c r="Q847" s="10">
        <v>1</v>
      </c>
      <c r="R847" s="10">
        <v>1</v>
      </c>
      <c r="S847" s="10">
        <v>1</v>
      </c>
      <c r="V847" s="10">
        <v>1</v>
      </c>
      <c r="W847">
        <f t="shared" si="13"/>
        <v>5</v>
      </c>
    </row>
    <row r="848" s="10" customFormat="1" spans="1:23">
      <c r="A848" s="36">
        <v>2021060176</v>
      </c>
      <c r="B848" s="34" t="s">
        <v>906</v>
      </c>
      <c r="C848" s="34" t="s">
        <v>58</v>
      </c>
      <c r="D848" s="34" t="s">
        <v>63</v>
      </c>
      <c r="Q848" s="10">
        <v>1</v>
      </c>
      <c r="S848" s="10">
        <v>1</v>
      </c>
      <c r="T848" s="10">
        <v>1</v>
      </c>
      <c r="W848">
        <f t="shared" si="13"/>
        <v>3</v>
      </c>
    </row>
    <row r="849" s="10" customFormat="1" spans="1:23">
      <c r="A849" s="36">
        <v>2021060177</v>
      </c>
      <c r="B849" s="34" t="s">
        <v>907</v>
      </c>
      <c r="C849" s="34" t="s">
        <v>58</v>
      </c>
      <c r="D849" s="34" t="s">
        <v>63</v>
      </c>
      <c r="Q849" s="10">
        <v>1</v>
      </c>
      <c r="R849" s="10">
        <v>1</v>
      </c>
      <c r="V849" s="10">
        <v>1</v>
      </c>
      <c r="W849">
        <f t="shared" si="13"/>
        <v>3</v>
      </c>
    </row>
    <row r="850" s="10" customFormat="1" spans="1:23">
      <c r="A850" s="36">
        <v>2021060178</v>
      </c>
      <c r="B850" s="34" t="s">
        <v>908</v>
      </c>
      <c r="C850" s="34" t="s">
        <v>58</v>
      </c>
      <c r="D850" s="34" t="s">
        <v>63</v>
      </c>
      <c r="F850" s="10">
        <v>1</v>
      </c>
      <c r="Q850" s="10">
        <v>1</v>
      </c>
      <c r="W850">
        <f t="shared" si="13"/>
        <v>2</v>
      </c>
    </row>
    <row r="851" s="10" customFormat="1" spans="1:23">
      <c r="A851" s="36">
        <v>2021060179</v>
      </c>
      <c r="B851" s="34" t="s">
        <v>909</v>
      </c>
      <c r="C851" s="34" t="s">
        <v>58</v>
      </c>
      <c r="D851" s="34" t="s">
        <v>63</v>
      </c>
      <c r="F851" s="10">
        <v>1</v>
      </c>
      <c r="G851" s="10">
        <v>1</v>
      </c>
      <c r="I851" s="10">
        <v>1</v>
      </c>
      <c r="N851" s="10">
        <v>1</v>
      </c>
      <c r="P851" s="10">
        <v>1</v>
      </c>
      <c r="Q851" s="10">
        <v>1</v>
      </c>
      <c r="R851" s="10">
        <v>1</v>
      </c>
      <c r="S851" s="10">
        <v>1</v>
      </c>
      <c r="T851" s="10">
        <v>1</v>
      </c>
      <c r="W851">
        <f t="shared" si="13"/>
        <v>9</v>
      </c>
    </row>
    <row r="852" s="10" customFormat="1" spans="1:23">
      <c r="A852" s="36">
        <v>2021060180</v>
      </c>
      <c r="B852" s="34" t="s">
        <v>910</v>
      </c>
      <c r="C852" s="34" t="s">
        <v>58</v>
      </c>
      <c r="D852" s="34" t="s">
        <v>63</v>
      </c>
      <c r="F852" s="10">
        <v>1</v>
      </c>
      <c r="G852" s="10">
        <v>1</v>
      </c>
      <c r="I852" s="10">
        <v>1</v>
      </c>
      <c r="O852" s="10">
        <v>1</v>
      </c>
      <c r="R852" s="10">
        <v>1</v>
      </c>
      <c r="S852" s="10">
        <v>1</v>
      </c>
      <c r="U852" s="10">
        <v>1</v>
      </c>
      <c r="V852" s="10">
        <v>1</v>
      </c>
      <c r="W852">
        <f t="shared" si="13"/>
        <v>8</v>
      </c>
    </row>
    <row r="853" s="10" customFormat="1" spans="1:23">
      <c r="A853" s="36">
        <v>2021060188</v>
      </c>
      <c r="B853" s="34" t="s">
        <v>911</v>
      </c>
      <c r="C853" s="34" t="s">
        <v>58</v>
      </c>
      <c r="D853" s="34" t="s">
        <v>63</v>
      </c>
      <c r="F853" s="10">
        <v>1</v>
      </c>
      <c r="Q853" s="10">
        <v>1</v>
      </c>
      <c r="R853" s="10">
        <v>1</v>
      </c>
      <c r="T853" s="10">
        <v>1</v>
      </c>
      <c r="V853" s="10">
        <v>1</v>
      </c>
      <c r="W853">
        <f t="shared" si="13"/>
        <v>5</v>
      </c>
    </row>
    <row r="854" s="10" customFormat="1" spans="1:23">
      <c r="A854" s="36">
        <v>2021060189</v>
      </c>
      <c r="B854" s="34" t="s">
        <v>912</v>
      </c>
      <c r="C854" s="34" t="s">
        <v>58</v>
      </c>
      <c r="D854" s="34" t="s">
        <v>63</v>
      </c>
      <c r="F854" s="10">
        <v>1</v>
      </c>
      <c r="G854" s="10">
        <v>1</v>
      </c>
      <c r="O854" s="10">
        <v>1</v>
      </c>
      <c r="Q854" s="10">
        <v>1</v>
      </c>
      <c r="R854" s="10">
        <v>1</v>
      </c>
      <c r="S854" s="10">
        <v>1</v>
      </c>
      <c r="W854">
        <f t="shared" si="13"/>
        <v>6</v>
      </c>
    </row>
    <row r="855" s="10" customFormat="1" spans="1:23">
      <c r="A855" s="36">
        <v>2021060190</v>
      </c>
      <c r="B855" s="34" t="s">
        <v>913</v>
      </c>
      <c r="C855" s="34" t="s">
        <v>58</v>
      </c>
      <c r="D855" s="34" t="s">
        <v>63</v>
      </c>
      <c r="R855" s="10">
        <v>1</v>
      </c>
      <c r="S855" s="10">
        <v>1</v>
      </c>
      <c r="T855" s="10">
        <v>1</v>
      </c>
      <c r="U855" s="10">
        <v>1</v>
      </c>
      <c r="V855" s="10">
        <v>1</v>
      </c>
      <c r="W855">
        <f t="shared" si="13"/>
        <v>5</v>
      </c>
    </row>
    <row r="856" s="10" customFormat="1" spans="1:23">
      <c r="A856" s="36">
        <v>2021060191</v>
      </c>
      <c r="B856" s="34" t="s">
        <v>914</v>
      </c>
      <c r="C856" s="34" t="s">
        <v>58</v>
      </c>
      <c r="D856" s="34" t="s">
        <v>63</v>
      </c>
      <c r="G856" s="10">
        <v>1</v>
      </c>
      <c r="Q856" s="10">
        <v>1</v>
      </c>
      <c r="T856" s="10">
        <v>1</v>
      </c>
      <c r="W856">
        <f t="shared" si="13"/>
        <v>3</v>
      </c>
    </row>
    <row r="857" s="10" customFormat="1" spans="1:23">
      <c r="A857" s="36">
        <v>2021060192</v>
      </c>
      <c r="B857" s="34" t="s">
        <v>915</v>
      </c>
      <c r="C857" s="34" t="s">
        <v>58</v>
      </c>
      <c r="D857" s="34" t="s">
        <v>63</v>
      </c>
      <c r="F857" s="10">
        <v>1</v>
      </c>
      <c r="G857" s="10">
        <v>1</v>
      </c>
      <c r="I857" s="10">
        <v>1</v>
      </c>
      <c r="N857" s="10">
        <v>1</v>
      </c>
      <c r="O857" s="10">
        <v>1</v>
      </c>
      <c r="P857" s="10">
        <v>1</v>
      </c>
      <c r="Q857" s="10">
        <v>1</v>
      </c>
      <c r="R857" s="10">
        <v>1</v>
      </c>
      <c r="S857" s="10">
        <v>1</v>
      </c>
      <c r="T857" s="10">
        <v>1</v>
      </c>
      <c r="V857" s="10">
        <v>1</v>
      </c>
      <c r="W857">
        <f t="shared" si="13"/>
        <v>11</v>
      </c>
    </row>
    <row r="858" s="10" customFormat="1" spans="1:23">
      <c r="A858" s="36">
        <v>2021060193</v>
      </c>
      <c r="B858" s="34" t="s">
        <v>916</v>
      </c>
      <c r="C858" s="34" t="s">
        <v>58</v>
      </c>
      <c r="D858" s="34" t="s">
        <v>63</v>
      </c>
      <c r="F858" s="10">
        <v>1</v>
      </c>
      <c r="G858" s="10">
        <v>1</v>
      </c>
      <c r="H858" s="10">
        <v>1</v>
      </c>
      <c r="I858" s="10">
        <v>1</v>
      </c>
      <c r="N858" s="10">
        <v>1</v>
      </c>
      <c r="P858" s="10">
        <v>1</v>
      </c>
      <c r="Q858" s="10">
        <v>1</v>
      </c>
      <c r="R858" s="10">
        <v>1</v>
      </c>
      <c r="T858" s="10">
        <v>1</v>
      </c>
      <c r="V858" s="10">
        <v>1</v>
      </c>
      <c r="W858">
        <f t="shared" si="13"/>
        <v>10</v>
      </c>
    </row>
    <row r="859" s="10" customFormat="1" spans="1:23">
      <c r="A859" s="36">
        <v>2021060194</v>
      </c>
      <c r="B859" s="34" t="s">
        <v>917</v>
      </c>
      <c r="C859" s="34" t="s">
        <v>58</v>
      </c>
      <c r="D859" s="34" t="s">
        <v>63</v>
      </c>
      <c r="G859" s="10">
        <v>1</v>
      </c>
      <c r="Q859" s="10">
        <v>1</v>
      </c>
      <c r="R859" s="10">
        <v>1</v>
      </c>
      <c r="U859" s="10">
        <v>1</v>
      </c>
      <c r="W859">
        <f t="shared" si="13"/>
        <v>4</v>
      </c>
    </row>
    <row r="860" s="10" customFormat="1" spans="1:23">
      <c r="A860" s="36">
        <v>2021060195</v>
      </c>
      <c r="B860" s="34" t="s">
        <v>918</v>
      </c>
      <c r="C860" s="34" t="s">
        <v>58</v>
      </c>
      <c r="D860" s="34" t="s">
        <v>63</v>
      </c>
      <c r="G860" s="10">
        <v>1</v>
      </c>
      <c r="I860" s="10">
        <v>1</v>
      </c>
      <c r="N860" s="10">
        <v>1</v>
      </c>
      <c r="O860" s="10">
        <v>1</v>
      </c>
      <c r="P860" s="10">
        <v>1</v>
      </c>
      <c r="Q860" s="10">
        <v>1</v>
      </c>
      <c r="R860" s="10">
        <v>1</v>
      </c>
      <c r="S860" s="10">
        <v>1</v>
      </c>
      <c r="T860" s="10">
        <v>1</v>
      </c>
      <c r="U860" s="10">
        <v>1</v>
      </c>
      <c r="V860" s="10">
        <v>1</v>
      </c>
      <c r="W860">
        <f t="shared" si="13"/>
        <v>11</v>
      </c>
    </row>
    <row r="861" s="10" customFormat="1" spans="1:23">
      <c r="A861" s="36">
        <v>2021060196</v>
      </c>
      <c r="B861" s="34" t="s">
        <v>919</v>
      </c>
      <c r="C861" s="34" t="s">
        <v>58</v>
      </c>
      <c r="D861" s="34" t="s">
        <v>63</v>
      </c>
      <c r="G861" s="10">
        <v>1</v>
      </c>
      <c r="K861" s="10">
        <v>1</v>
      </c>
      <c r="Q861" s="10">
        <v>1</v>
      </c>
      <c r="R861" s="10">
        <v>1</v>
      </c>
      <c r="T861" s="10">
        <v>1</v>
      </c>
      <c r="U861" s="10">
        <v>1</v>
      </c>
      <c r="V861" s="10">
        <v>1</v>
      </c>
      <c r="W861">
        <f t="shared" si="13"/>
        <v>7</v>
      </c>
    </row>
    <row r="862" s="10" customFormat="1" spans="1:23">
      <c r="A862" s="36">
        <v>2021060197</v>
      </c>
      <c r="B862" s="34" t="s">
        <v>920</v>
      </c>
      <c r="C862" s="34" t="s">
        <v>58</v>
      </c>
      <c r="D862" s="34" t="s">
        <v>63</v>
      </c>
      <c r="F862" s="10">
        <v>1</v>
      </c>
      <c r="G862" s="10">
        <v>1</v>
      </c>
      <c r="H862" s="10">
        <v>1</v>
      </c>
      <c r="I862" s="10">
        <v>1</v>
      </c>
      <c r="Q862" s="10">
        <v>1</v>
      </c>
      <c r="S862" s="10">
        <v>1</v>
      </c>
      <c r="T862" s="10">
        <v>1</v>
      </c>
      <c r="U862" s="10">
        <v>1</v>
      </c>
      <c r="V862" s="10">
        <v>1</v>
      </c>
      <c r="W862">
        <f t="shared" si="13"/>
        <v>9</v>
      </c>
    </row>
    <row r="863" s="10" customFormat="1" spans="1:23">
      <c r="A863" s="36">
        <v>2021060198</v>
      </c>
      <c r="B863" s="34" t="s">
        <v>921</v>
      </c>
      <c r="C863" s="34" t="s">
        <v>58</v>
      </c>
      <c r="D863" s="34" t="s">
        <v>63</v>
      </c>
      <c r="F863" s="10">
        <v>1</v>
      </c>
      <c r="I863" s="10">
        <v>1</v>
      </c>
      <c r="L863" s="10">
        <v>1</v>
      </c>
      <c r="O863" s="10">
        <v>1</v>
      </c>
      <c r="Q863" s="10">
        <v>1</v>
      </c>
      <c r="R863" s="10">
        <v>1</v>
      </c>
      <c r="S863" s="10">
        <v>1</v>
      </c>
      <c r="T863" s="10">
        <v>1</v>
      </c>
      <c r="U863" s="10">
        <v>1</v>
      </c>
      <c r="W863">
        <f t="shared" si="13"/>
        <v>9</v>
      </c>
    </row>
    <row r="864" s="10" customFormat="1" spans="1:23">
      <c r="A864" s="36">
        <v>2021060199</v>
      </c>
      <c r="B864" s="34" t="s">
        <v>922</v>
      </c>
      <c r="C864" s="34" t="s">
        <v>58</v>
      </c>
      <c r="D864" s="34" t="s">
        <v>63</v>
      </c>
      <c r="F864" s="10">
        <v>1</v>
      </c>
      <c r="G864" s="10">
        <v>1</v>
      </c>
      <c r="K864" s="10">
        <v>1</v>
      </c>
      <c r="L864" s="10">
        <v>1</v>
      </c>
      <c r="Q864" s="10">
        <v>1</v>
      </c>
      <c r="T864" s="10">
        <v>1</v>
      </c>
      <c r="W864">
        <f t="shared" si="13"/>
        <v>6</v>
      </c>
    </row>
    <row r="865" s="10" customFormat="1" spans="1:23">
      <c r="A865" s="36">
        <v>2021060200</v>
      </c>
      <c r="B865" s="34" t="s">
        <v>923</v>
      </c>
      <c r="C865" s="34" t="s">
        <v>58</v>
      </c>
      <c r="D865" s="34" t="s">
        <v>63</v>
      </c>
      <c r="F865" s="10">
        <v>1</v>
      </c>
      <c r="G865" s="10">
        <v>1</v>
      </c>
      <c r="P865" s="10">
        <v>1</v>
      </c>
      <c r="Q865" s="10">
        <v>1</v>
      </c>
      <c r="R865" s="10">
        <v>1</v>
      </c>
      <c r="S865" s="10">
        <v>1</v>
      </c>
      <c r="T865" s="10">
        <v>1</v>
      </c>
      <c r="V865" s="10">
        <v>1</v>
      </c>
      <c r="W865">
        <f t="shared" si="13"/>
        <v>8</v>
      </c>
    </row>
    <row r="866" s="10" customFormat="1" spans="1:23">
      <c r="A866" s="36">
        <v>2021060201</v>
      </c>
      <c r="B866" s="34" t="s">
        <v>924</v>
      </c>
      <c r="C866" s="34" t="s">
        <v>58</v>
      </c>
      <c r="D866" s="34" t="s">
        <v>63</v>
      </c>
      <c r="F866" s="10">
        <v>1</v>
      </c>
      <c r="G866" s="10">
        <v>1</v>
      </c>
      <c r="N866" s="10">
        <v>1</v>
      </c>
      <c r="O866" s="10">
        <v>1</v>
      </c>
      <c r="P866" s="10">
        <v>1</v>
      </c>
      <c r="S866" s="10">
        <v>1</v>
      </c>
      <c r="W866">
        <f t="shared" si="13"/>
        <v>6</v>
      </c>
    </row>
    <row r="867" s="10" customFormat="1" spans="1:23">
      <c r="A867" s="36">
        <v>2021060202</v>
      </c>
      <c r="B867" s="34" t="s">
        <v>925</v>
      </c>
      <c r="C867" s="34" t="s">
        <v>58</v>
      </c>
      <c r="D867" s="34" t="s">
        <v>63</v>
      </c>
      <c r="G867" s="10">
        <v>1</v>
      </c>
      <c r="Q867" s="10">
        <v>1</v>
      </c>
      <c r="R867" s="10">
        <v>1</v>
      </c>
      <c r="T867" s="10">
        <v>1</v>
      </c>
      <c r="W867">
        <f t="shared" si="13"/>
        <v>4</v>
      </c>
    </row>
    <row r="868" s="10" customFormat="1" spans="1:23">
      <c r="A868" s="36">
        <v>2021060203</v>
      </c>
      <c r="B868" s="34" t="s">
        <v>926</v>
      </c>
      <c r="C868" s="34" t="s">
        <v>58</v>
      </c>
      <c r="D868" s="34" t="s">
        <v>63</v>
      </c>
      <c r="F868" s="10">
        <v>1</v>
      </c>
      <c r="G868" s="10">
        <v>1</v>
      </c>
      <c r="I868" s="10">
        <v>1</v>
      </c>
      <c r="L868" s="10">
        <v>1</v>
      </c>
      <c r="N868" s="10">
        <v>1</v>
      </c>
      <c r="O868" s="10">
        <v>1</v>
      </c>
      <c r="Q868" s="10">
        <v>1</v>
      </c>
      <c r="R868" s="10">
        <v>1</v>
      </c>
      <c r="S868" s="10">
        <v>1</v>
      </c>
      <c r="T868" s="10">
        <v>1</v>
      </c>
      <c r="V868" s="10">
        <v>1</v>
      </c>
      <c r="W868">
        <f t="shared" si="13"/>
        <v>11</v>
      </c>
    </row>
    <row r="869" s="10" customFormat="1" spans="1:23">
      <c r="A869" s="36">
        <v>2021060204</v>
      </c>
      <c r="B869" s="34" t="s">
        <v>927</v>
      </c>
      <c r="C869" s="34" t="s">
        <v>58</v>
      </c>
      <c r="D869" s="34" t="s">
        <v>63</v>
      </c>
      <c r="F869" s="10">
        <v>1</v>
      </c>
      <c r="G869" s="10">
        <v>1</v>
      </c>
      <c r="H869" s="10">
        <v>1</v>
      </c>
      <c r="Q869" s="10">
        <v>1</v>
      </c>
      <c r="R869" s="10">
        <v>1</v>
      </c>
      <c r="S869" s="10">
        <v>1</v>
      </c>
      <c r="U869" s="10">
        <v>1</v>
      </c>
      <c r="W869">
        <f t="shared" si="13"/>
        <v>7</v>
      </c>
    </row>
    <row r="870" s="10" customFormat="1" spans="1:23">
      <c r="A870" s="36">
        <v>2021060205</v>
      </c>
      <c r="B870" s="34" t="s">
        <v>928</v>
      </c>
      <c r="C870" s="34" t="s">
        <v>58</v>
      </c>
      <c r="D870" s="34" t="s">
        <v>63</v>
      </c>
      <c r="F870" s="10">
        <v>1</v>
      </c>
      <c r="G870" s="10">
        <v>1</v>
      </c>
      <c r="H870" s="10">
        <v>1</v>
      </c>
      <c r="Q870" s="10">
        <v>1</v>
      </c>
      <c r="R870" s="10">
        <v>1</v>
      </c>
      <c r="S870" s="10">
        <v>1</v>
      </c>
      <c r="U870" s="10">
        <v>1</v>
      </c>
      <c r="W870">
        <f t="shared" si="13"/>
        <v>7</v>
      </c>
    </row>
    <row r="871" s="10" customFormat="1" spans="1:23">
      <c r="A871" s="36">
        <v>2021060206</v>
      </c>
      <c r="B871" s="34" t="s">
        <v>929</v>
      </c>
      <c r="C871" s="34" t="s">
        <v>58</v>
      </c>
      <c r="D871" s="34" t="s">
        <v>63</v>
      </c>
      <c r="F871" s="10">
        <v>1</v>
      </c>
      <c r="H871" s="10">
        <v>1</v>
      </c>
      <c r="O871" s="10">
        <v>1</v>
      </c>
      <c r="Q871" s="10">
        <v>1</v>
      </c>
      <c r="S871" s="10">
        <v>1</v>
      </c>
      <c r="U871" s="10">
        <v>1</v>
      </c>
      <c r="W871">
        <f t="shared" si="13"/>
        <v>6</v>
      </c>
    </row>
    <row r="872" s="10" customFormat="1" spans="1:23">
      <c r="A872" s="36">
        <v>2021060207</v>
      </c>
      <c r="B872" s="34" t="s">
        <v>930</v>
      </c>
      <c r="C872" s="34" t="s">
        <v>58</v>
      </c>
      <c r="D872" s="34" t="s">
        <v>63</v>
      </c>
      <c r="L872" s="10">
        <v>1</v>
      </c>
      <c r="W872">
        <f t="shared" si="13"/>
        <v>1</v>
      </c>
    </row>
    <row r="873" s="10" customFormat="1" spans="1:23">
      <c r="A873" s="36">
        <v>2021060208</v>
      </c>
      <c r="B873" s="34" t="s">
        <v>931</v>
      </c>
      <c r="C873" s="34" t="s">
        <v>58</v>
      </c>
      <c r="D873" s="34" t="s">
        <v>63</v>
      </c>
      <c r="F873" s="10">
        <v>1</v>
      </c>
      <c r="H873" s="10">
        <v>1</v>
      </c>
      <c r="O873" s="10">
        <v>1</v>
      </c>
      <c r="Q873" s="10">
        <v>1</v>
      </c>
      <c r="R873" s="10">
        <v>1</v>
      </c>
      <c r="U873" s="10">
        <v>1</v>
      </c>
      <c r="W873">
        <f t="shared" si="13"/>
        <v>6</v>
      </c>
    </row>
    <row r="874" s="10" customFormat="1" spans="1:23">
      <c r="A874" s="36">
        <v>2021060209</v>
      </c>
      <c r="B874" s="34" t="s">
        <v>932</v>
      </c>
      <c r="C874" s="34" t="s">
        <v>58</v>
      </c>
      <c r="D874" s="34" t="s">
        <v>63</v>
      </c>
      <c r="W874">
        <f t="shared" si="13"/>
        <v>0</v>
      </c>
    </row>
    <row r="875" s="10" customFormat="1" spans="1:23">
      <c r="A875" s="36">
        <v>2021060210</v>
      </c>
      <c r="B875" s="34" t="s">
        <v>933</v>
      </c>
      <c r="C875" s="34" t="s">
        <v>58</v>
      </c>
      <c r="D875" s="34" t="s">
        <v>63</v>
      </c>
      <c r="F875" s="10">
        <v>1</v>
      </c>
      <c r="I875" s="10">
        <v>1</v>
      </c>
      <c r="N875" s="10">
        <v>1</v>
      </c>
      <c r="O875" s="10">
        <v>1</v>
      </c>
      <c r="P875" s="10">
        <v>1</v>
      </c>
      <c r="Q875" s="10">
        <v>1</v>
      </c>
      <c r="R875" s="10">
        <v>1</v>
      </c>
      <c r="S875" s="10">
        <v>1</v>
      </c>
      <c r="T875" s="10">
        <v>1</v>
      </c>
      <c r="U875" s="10">
        <v>1</v>
      </c>
      <c r="V875" s="10">
        <v>1</v>
      </c>
      <c r="W875">
        <f t="shared" si="13"/>
        <v>11</v>
      </c>
    </row>
    <row r="876" s="10" customFormat="1" spans="1:23">
      <c r="A876" s="36">
        <v>2021060211</v>
      </c>
      <c r="B876" s="34" t="s">
        <v>934</v>
      </c>
      <c r="C876" s="34" t="s">
        <v>58</v>
      </c>
      <c r="D876" s="34" t="s">
        <v>63</v>
      </c>
      <c r="F876" s="10">
        <v>1</v>
      </c>
      <c r="G876" s="10">
        <v>1</v>
      </c>
      <c r="K876" s="10">
        <v>1</v>
      </c>
      <c r="L876" s="10">
        <v>1</v>
      </c>
      <c r="Q876" s="10">
        <v>1</v>
      </c>
      <c r="R876" s="10">
        <v>1</v>
      </c>
      <c r="T876" s="10">
        <v>1</v>
      </c>
      <c r="V876" s="10">
        <v>1</v>
      </c>
      <c r="W876">
        <f t="shared" si="13"/>
        <v>8</v>
      </c>
    </row>
    <row r="877" s="10" customFormat="1" spans="1:23">
      <c r="A877" s="36">
        <v>2021060212</v>
      </c>
      <c r="B877" s="34" t="s">
        <v>935</v>
      </c>
      <c r="C877" s="34" t="s">
        <v>58</v>
      </c>
      <c r="D877" s="34" t="s">
        <v>63</v>
      </c>
      <c r="F877" s="10">
        <v>1</v>
      </c>
      <c r="G877" s="10">
        <v>1</v>
      </c>
      <c r="I877" s="10">
        <v>1</v>
      </c>
      <c r="N877" s="10">
        <v>1</v>
      </c>
      <c r="O877" s="10">
        <v>1</v>
      </c>
      <c r="P877" s="10">
        <v>1</v>
      </c>
      <c r="S877" s="10">
        <v>1</v>
      </c>
      <c r="U877" s="10">
        <v>1</v>
      </c>
      <c r="W877">
        <f t="shared" si="13"/>
        <v>8</v>
      </c>
    </row>
    <row r="878" s="10" customFormat="1" spans="1:23">
      <c r="A878" s="36">
        <v>2021060213</v>
      </c>
      <c r="B878" s="34" t="s">
        <v>936</v>
      </c>
      <c r="C878" s="34" t="s">
        <v>58</v>
      </c>
      <c r="D878" s="34" t="s">
        <v>63</v>
      </c>
      <c r="Q878" s="10">
        <v>1</v>
      </c>
      <c r="R878" s="10">
        <v>1</v>
      </c>
      <c r="S878" s="10">
        <v>1</v>
      </c>
      <c r="W878">
        <f t="shared" si="13"/>
        <v>3</v>
      </c>
    </row>
    <row r="879" s="10" customFormat="1" spans="1:23">
      <c r="A879" s="36">
        <v>2021060214</v>
      </c>
      <c r="B879" s="34" t="s">
        <v>937</v>
      </c>
      <c r="C879" s="34" t="s">
        <v>58</v>
      </c>
      <c r="D879" s="34" t="s">
        <v>63</v>
      </c>
      <c r="Q879" s="10">
        <v>1</v>
      </c>
      <c r="R879" s="10">
        <v>1</v>
      </c>
      <c r="T879" s="10">
        <v>1</v>
      </c>
      <c r="V879" s="10">
        <v>1</v>
      </c>
      <c r="W879">
        <f t="shared" si="13"/>
        <v>4</v>
      </c>
    </row>
    <row r="880" s="10" customFormat="1" spans="1:23">
      <c r="A880" s="36">
        <v>2021060215</v>
      </c>
      <c r="B880" s="34" t="s">
        <v>938</v>
      </c>
      <c r="C880" s="34" t="s">
        <v>58</v>
      </c>
      <c r="D880" s="34" t="s">
        <v>63</v>
      </c>
      <c r="O880" s="10">
        <v>1</v>
      </c>
      <c r="P880" s="10">
        <v>1</v>
      </c>
      <c r="Q880" s="10">
        <v>1</v>
      </c>
      <c r="R880" s="10">
        <v>1</v>
      </c>
      <c r="W880">
        <f t="shared" si="13"/>
        <v>4</v>
      </c>
    </row>
    <row r="881" s="10" customFormat="1" spans="1:23">
      <c r="A881" s="36">
        <v>2021060216</v>
      </c>
      <c r="B881" s="34" t="s">
        <v>939</v>
      </c>
      <c r="C881" s="34" t="s">
        <v>58</v>
      </c>
      <c r="D881" s="34" t="s">
        <v>63</v>
      </c>
      <c r="G881" s="10">
        <v>1</v>
      </c>
      <c r="I881" s="10">
        <v>1</v>
      </c>
      <c r="O881" s="10">
        <v>1</v>
      </c>
      <c r="R881" s="10">
        <v>1</v>
      </c>
      <c r="S881" s="10">
        <v>1</v>
      </c>
      <c r="T881" s="10">
        <v>1</v>
      </c>
      <c r="U881" s="10">
        <v>1</v>
      </c>
      <c r="W881">
        <f t="shared" si="13"/>
        <v>7</v>
      </c>
    </row>
    <row r="882" s="10" customFormat="1" spans="1:23">
      <c r="A882" s="36">
        <v>2021060217</v>
      </c>
      <c r="B882" s="34" t="s">
        <v>940</v>
      </c>
      <c r="C882" s="34" t="s">
        <v>58</v>
      </c>
      <c r="D882" s="34" t="s">
        <v>63</v>
      </c>
      <c r="F882" s="10">
        <v>1</v>
      </c>
      <c r="G882" s="10">
        <v>1</v>
      </c>
      <c r="O882" s="10">
        <v>1</v>
      </c>
      <c r="Q882" s="10">
        <v>1</v>
      </c>
      <c r="R882" s="10">
        <v>1</v>
      </c>
      <c r="S882" s="10">
        <v>1</v>
      </c>
      <c r="T882" s="10">
        <v>1</v>
      </c>
      <c r="U882" s="10">
        <v>1</v>
      </c>
      <c r="W882">
        <f t="shared" si="13"/>
        <v>8</v>
      </c>
    </row>
    <row r="883" s="10" customFormat="1" spans="1:23">
      <c r="A883" s="36">
        <v>2021060218</v>
      </c>
      <c r="B883" s="34" t="s">
        <v>941</v>
      </c>
      <c r="C883" s="34" t="s">
        <v>58</v>
      </c>
      <c r="D883" s="34" t="s">
        <v>63</v>
      </c>
      <c r="Q883" s="10">
        <v>1</v>
      </c>
      <c r="R883" s="10">
        <v>1</v>
      </c>
      <c r="W883">
        <f t="shared" si="13"/>
        <v>2</v>
      </c>
    </row>
    <row r="884" s="10" customFormat="1" spans="1:23">
      <c r="A884" s="36">
        <v>2021060170</v>
      </c>
      <c r="B884" s="34" t="s">
        <v>942</v>
      </c>
      <c r="C884" s="34" t="s">
        <v>58</v>
      </c>
      <c r="D884" s="34" t="s">
        <v>59</v>
      </c>
      <c r="I884" s="10">
        <v>1</v>
      </c>
      <c r="N884" s="10">
        <v>1</v>
      </c>
      <c r="P884" s="10">
        <v>1</v>
      </c>
      <c r="Q884" s="10">
        <v>1</v>
      </c>
      <c r="R884" s="10">
        <v>1</v>
      </c>
      <c r="S884" s="10">
        <v>1</v>
      </c>
      <c r="V884" s="10">
        <v>1</v>
      </c>
      <c r="W884">
        <f t="shared" si="13"/>
        <v>7</v>
      </c>
    </row>
    <row r="885" s="10" customFormat="1" spans="1:23">
      <c r="A885" s="36">
        <v>2021060171</v>
      </c>
      <c r="B885" s="34" t="s">
        <v>943</v>
      </c>
      <c r="C885" s="34" t="s">
        <v>58</v>
      </c>
      <c r="D885" s="34" t="s">
        <v>59</v>
      </c>
      <c r="K885" s="10">
        <v>1</v>
      </c>
      <c r="Q885" s="10">
        <v>1</v>
      </c>
      <c r="W885">
        <f t="shared" si="13"/>
        <v>2</v>
      </c>
    </row>
    <row r="886" s="10" customFormat="1" spans="1:23">
      <c r="A886" s="36">
        <v>2021060172</v>
      </c>
      <c r="B886" s="34" t="s">
        <v>944</v>
      </c>
      <c r="C886" s="34" t="s">
        <v>58</v>
      </c>
      <c r="D886" s="34" t="s">
        <v>59</v>
      </c>
      <c r="G886" s="10">
        <v>1</v>
      </c>
      <c r="N886" s="10">
        <v>1</v>
      </c>
      <c r="P886" s="10">
        <v>1</v>
      </c>
      <c r="Q886" s="10">
        <v>1</v>
      </c>
      <c r="U886" s="10">
        <v>1</v>
      </c>
      <c r="V886" s="10">
        <v>1</v>
      </c>
      <c r="W886">
        <f t="shared" si="13"/>
        <v>6</v>
      </c>
    </row>
    <row r="887" s="10" customFormat="1" spans="1:23">
      <c r="A887" s="36">
        <v>2021060173</v>
      </c>
      <c r="B887" s="34" t="s">
        <v>945</v>
      </c>
      <c r="C887" s="34" t="s">
        <v>58</v>
      </c>
      <c r="D887" s="34" t="s">
        <v>59</v>
      </c>
      <c r="G887" s="10">
        <v>1</v>
      </c>
      <c r="I887" s="10">
        <v>1</v>
      </c>
      <c r="N887" s="10">
        <v>1</v>
      </c>
      <c r="P887" s="10">
        <v>1</v>
      </c>
      <c r="Q887" s="10">
        <v>1</v>
      </c>
      <c r="R887" s="10">
        <v>1</v>
      </c>
      <c r="T887" s="10">
        <v>1</v>
      </c>
      <c r="U887" s="10">
        <v>1</v>
      </c>
      <c r="V887" s="10">
        <v>1</v>
      </c>
      <c r="W887">
        <f t="shared" si="13"/>
        <v>9</v>
      </c>
    </row>
    <row r="888" s="10" customFormat="1" spans="1:23">
      <c r="A888" s="36">
        <v>2021060181</v>
      </c>
      <c r="B888" s="34" t="s">
        <v>946</v>
      </c>
      <c r="C888" s="34" t="s">
        <v>58</v>
      </c>
      <c r="D888" s="34" t="s">
        <v>81</v>
      </c>
      <c r="F888" s="10">
        <v>1</v>
      </c>
      <c r="G888" s="10">
        <v>1</v>
      </c>
      <c r="I888" s="10">
        <v>1</v>
      </c>
      <c r="O888" s="10">
        <v>1</v>
      </c>
      <c r="Q888" s="10">
        <v>1</v>
      </c>
      <c r="R888" s="10">
        <v>1</v>
      </c>
      <c r="S888" s="10">
        <v>1</v>
      </c>
      <c r="T888" s="10">
        <v>1</v>
      </c>
      <c r="U888" s="10">
        <v>1</v>
      </c>
      <c r="V888" s="10">
        <v>1</v>
      </c>
      <c r="W888">
        <f t="shared" si="13"/>
        <v>10</v>
      </c>
    </row>
    <row r="889" s="10" customFormat="1" spans="1:23">
      <c r="A889" s="36">
        <v>2021060182</v>
      </c>
      <c r="B889" s="34" t="s">
        <v>947</v>
      </c>
      <c r="C889" s="34" t="s">
        <v>58</v>
      </c>
      <c r="D889" s="34" t="s">
        <v>81</v>
      </c>
      <c r="G889" s="10">
        <v>1</v>
      </c>
      <c r="P889" s="10">
        <v>1</v>
      </c>
      <c r="Q889" s="10">
        <v>1</v>
      </c>
      <c r="R889" s="10">
        <v>1</v>
      </c>
      <c r="S889" s="10">
        <v>1</v>
      </c>
      <c r="W889">
        <f t="shared" si="13"/>
        <v>5</v>
      </c>
    </row>
    <row r="890" s="10" customFormat="1" spans="1:23">
      <c r="A890" s="36">
        <v>2021060183</v>
      </c>
      <c r="B890" s="34" t="s">
        <v>948</v>
      </c>
      <c r="C890" s="34" t="s">
        <v>58</v>
      </c>
      <c r="D890" s="34" t="s">
        <v>81</v>
      </c>
      <c r="G890" s="10">
        <v>1</v>
      </c>
      <c r="H890" s="10">
        <v>1</v>
      </c>
      <c r="I890" s="10">
        <v>1</v>
      </c>
      <c r="N890" s="10">
        <v>1</v>
      </c>
      <c r="P890" s="10">
        <v>1</v>
      </c>
      <c r="Q890" s="10">
        <v>1</v>
      </c>
      <c r="R890" s="10">
        <v>1</v>
      </c>
      <c r="S890" s="10">
        <v>1</v>
      </c>
      <c r="T890" s="10">
        <v>1</v>
      </c>
      <c r="W890">
        <f t="shared" si="13"/>
        <v>9</v>
      </c>
    </row>
    <row r="891" s="10" customFormat="1" spans="1:23">
      <c r="A891" s="36">
        <v>2021060184</v>
      </c>
      <c r="B891" s="34" t="s">
        <v>949</v>
      </c>
      <c r="C891" s="34" t="s">
        <v>58</v>
      </c>
      <c r="D891" s="34" t="s">
        <v>81</v>
      </c>
      <c r="G891" s="10">
        <v>1</v>
      </c>
      <c r="H891" s="10">
        <v>1</v>
      </c>
      <c r="I891" s="10">
        <v>1</v>
      </c>
      <c r="Q891" s="10">
        <v>1</v>
      </c>
      <c r="S891" s="10">
        <v>1</v>
      </c>
      <c r="T891" s="10">
        <v>1</v>
      </c>
      <c r="W891">
        <f t="shared" si="13"/>
        <v>6</v>
      </c>
    </row>
    <row r="892" s="10" customFormat="1" spans="1:23">
      <c r="A892" s="36">
        <v>2021060185</v>
      </c>
      <c r="B892" s="34" t="s">
        <v>950</v>
      </c>
      <c r="C892" s="34" t="s">
        <v>58</v>
      </c>
      <c r="D892" s="34" t="s">
        <v>59</v>
      </c>
      <c r="G892" s="10">
        <v>1</v>
      </c>
      <c r="I892" s="10">
        <v>1</v>
      </c>
      <c r="N892" s="10">
        <v>1</v>
      </c>
      <c r="P892" s="10">
        <v>1</v>
      </c>
      <c r="Q892" s="10">
        <v>1</v>
      </c>
      <c r="R892" s="10">
        <v>1</v>
      </c>
      <c r="S892" s="10">
        <v>1</v>
      </c>
      <c r="T892" s="10">
        <v>1</v>
      </c>
      <c r="U892" s="10">
        <v>1</v>
      </c>
      <c r="V892" s="10">
        <v>1</v>
      </c>
      <c r="W892">
        <f t="shared" si="13"/>
        <v>10</v>
      </c>
    </row>
    <row r="893" s="10" customFormat="1" spans="1:23">
      <c r="A893" s="36">
        <v>2021060186</v>
      </c>
      <c r="B893" s="34" t="s">
        <v>951</v>
      </c>
      <c r="C893" s="34" t="s">
        <v>58</v>
      </c>
      <c r="D893" s="34" t="s">
        <v>59</v>
      </c>
      <c r="G893" s="10">
        <v>1</v>
      </c>
      <c r="I893" s="10">
        <v>1</v>
      </c>
      <c r="N893" s="10">
        <v>1</v>
      </c>
      <c r="R893" s="10">
        <v>1</v>
      </c>
      <c r="T893" s="10">
        <v>1</v>
      </c>
      <c r="V893" s="10">
        <v>1</v>
      </c>
      <c r="W893">
        <f t="shared" si="13"/>
        <v>6</v>
      </c>
    </row>
    <row r="894" s="10" customFormat="1" spans="1:23">
      <c r="A894" s="36">
        <v>2021060187</v>
      </c>
      <c r="B894" s="34" t="s">
        <v>952</v>
      </c>
      <c r="C894" s="34" t="s">
        <v>58</v>
      </c>
      <c r="D894" s="34" t="s">
        <v>59</v>
      </c>
      <c r="G894" s="10">
        <v>1</v>
      </c>
      <c r="R894" s="10">
        <v>1</v>
      </c>
      <c r="W894">
        <f t="shared" si="13"/>
        <v>2</v>
      </c>
    </row>
    <row r="895" s="10" customFormat="1" spans="1:23">
      <c r="A895" s="36">
        <v>2021060219</v>
      </c>
      <c r="B895" s="34" t="s">
        <v>953</v>
      </c>
      <c r="C895" s="34" t="s">
        <v>58</v>
      </c>
      <c r="D895" s="34" t="s">
        <v>81</v>
      </c>
      <c r="W895">
        <f t="shared" si="13"/>
        <v>0</v>
      </c>
    </row>
    <row r="896" s="10" customFormat="1" spans="1:23">
      <c r="A896" s="36">
        <v>2021060220</v>
      </c>
      <c r="B896" s="34" t="s">
        <v>954</v>
      </c>
      <c r="C896" s="34" t="s">
        <v>58</v>
      </c>
      <c r="D896" s="34" t="s">
        <v>81</v>
      </c>
      <c r="W896">
        <f t="shared" si="13"/>
        <v>0</v>
      </c>
    </row>
    <row r="897" s="10" customFormat="1" spans="1:23">
      <c r="A897" s="36">
        <v>2021060221</v>
      </c>
      <c r="B897" s="34" t="s">
        <v>955</v>
      </c>
      <c r="C897" s="34" t="s">
        <v>58</v>
      </c>
      <c r="D897" s="34" t="s">
        <v>81</v>
      </c>
      <c r="F897" s="10">
        <v>1</v>
      </c>
      <c r="G897" s="10">
        <v>1</v>
      </c>
      <c r="H897" s="10">
        <v>1</v>
      </c>
      <c r="I897" s="10">
        <v>1</v>
      </c>
      <c r="L897" s="10">
        <v>1</v>
      </c>
      <c r="N897" s="10">
        <v>1</v>
      </c>
      <c r="O897" s="10">
        <v>1</v>
      </c>
      <c r="P897" s="10">
        <v>1</v>
      </c>
      <c r="Q897" s="10">
        <v>1</v>
      </c>
      <c r="R897" s="10">
        <v>1</v>
      </c>
      <c r="T897" s="10">
        <v>1</v>
      </c>
      <c r="V897" s="10">
        <v>1</v>
      </c>
      <c r="W897">
        <f t="shared" si="13"/>
        <v>12</v>
      </c>
    </row>
    <row r="898" s="10" customFormat="1" spans="1:23">
      <c r="A898" s="36">
        <v>2021060222</v>
      </c>
      <c r="B898" s="34" t="s">
        <v>956</v>
      </c>
      <c r="C898" s="34" t="s">
        <v>58</v>
      </c>
      <c r="D898" s="34" t="s">
        <v>81</v>
      </c>
      <c r="F898" s="10">
        <v>1</v>
      </c>
      <c r="I898" s="10">
        <v>1</v>
      </c>
      <c r="L898" s="10">
        <v>1</v>
      </c>
      <c r="R898" s="10">
        <v>1</v>
      </c>
      <c r="W898">
        <f t="shared" si="13"/>
        <v>4</v>
      </c>
    </row>
    <row r="899" s="10" customFormat="1" spans="1:23">
      <c r="A899" s="36">
        <v>2021060223</v>
      </c>
      <c r="B899" s="34" t="s">
        <v>957</v>
      </c>
      <c r="C899" s="34" t="s">
        <v>58</v>
      </c>
      <c r="D899" s="34" t="s">
        <v>81</v>
      </c>
      <c r="F899" s="10">
        <v>1</v>
      </c>
      <c r="G899" s="10">
        <v>1</v>
      </c>
      <c r="Q899" s="10">
        <v>1</v>
      </c>
      <c r="S899" s="10">
        <v>1</v>
      </c>
      <c r="U899" s="10">
        <v>1</v>
      </c>
      <c r="V899" s="10">
        <v>1</v>
      </c>
      <c r="W899">
        <f t="shared" si="13"/>
        <v>6</v>
      </c>
    </row>
    <row r="900" s="10" customFormat="1" spans="1:23">
      <c r="A900" s="36">
        <v>2021060224</v>
      </c>
      <c r="B900" s="34" t="s">
        <v>958</v>
      </c>
      <c r="C900" s="34" t="s">
        <v>58</v>
      </c>
      <c r="D900" s="34" t="s">
        <v>81</v>
      </c>
      <c r="F900" s="10">
        <v>1</v>
      </c>
      <c r="G900" s="10">
        <v>1</v>
      </c>
      <c r="H900" s="10">
        <v>1</v>
      </c>
      <c r="I900" s="10">
        <v>1</v>
      </c>
      <c r="P900" s="10">
        <v>1</v>
      </c>
      <c r="R900" s="10">
        <v>1</v>
      </c>
      <c r="S900" s="10">
        <v>1</v>
      </c>
      <c r="T900" s="10">
        <v>1</v>
      </c>
      <c r="W900">
        <f t="shared" si="13"/>
        <v>8</v>
      </c>
    </row>
    <row r="901" s="10" customFormat="1" spans="1:23">
      <c r="A901" s="36">
        <v>2021060225</v>
      </c>
      <c r="B901" s="34" t="s">
        <v>959</v>
      </c>
      <c r="C901" s="34" t="s">
        <v>58</v>
      </c>
      <c r="D901" s="34" t="s">
        <v>81</v>
      </c>
      <c r="I901" s="10">
        <v>1</v>
      </c>
      <c r="N901" s="10">
        <v>1</v>
      </c>
      <c r="O901" s="10">
        <v>1</v>
      </c>
      <c r="Q901" s="10">
        <v>1</v>
      </c>
      <c r="W901">
        <f t="shared" si="13"/>
        <v>4</v>
      </c>
    </row>
    <row r="902" s="10" customFormat="1" spans="1:23">
      <c r="A902" s="36">
        <v>2021060226</v>
      </c>
      <c r="B902" s="34" t="s">
        <v>960</v>
      </c>
      <c r="C902" s="34" t="s">
        <v>58</v>
      </c>
      <c r="D902" s="34" t="s">
        <v>81</v>
      </c>
      <c r="K902" s="10">
        <v>1</v>
      </c>
      <c r="Q902" s="10">
        <v>1</v>
      </c>
      <c r="S902" s="10">
        <v>1</v>
      </c>
      <c r="W902">
        <f t="shared" ref="W902:W910" si="14">SUM(F902:V902)</f>
        <v>3</v>
      </c>
    </row>
    <row r="903" s="10" customFormat="1" spans="1:23">
      <c r="A903" s="36">
        <v>2021060227</v>
      </c>
      <c r="B903" s="34" t="s">
        <v>961</v>
      </c>
      <c r="C903" s="34" t="s">
        <v>58</v>
      </c>
      <c r="D903" s="34" t="s">
        <v>81</v>
      </c>
      <c r="F903" s="10">
        <v>1</v>
      </c>
      <c r="I903" s="10">
        <v>1</v>
      </c>
      <c r="P903" s="10">
        <v>1</v>
      </c>
      <c r="S903" s="10">
        <v>1</v>
      </c>
      <c r="W903">
        <f t="shared" si="14"/>
        <v>4</v>
      </c>
    </row>
    <row r="904" s="10" customFormat="1" spans="1:23">
      <c r="A904" s="36">
        <v>2021060228</v>
      </c>
      <c r="B904" s="34" t="s">
        <v>962</v>
      </c>
      <c r="C904" s="34" t="s">
        <v>58</v>
      </c>
      <c r="D904" s="34" t="s">
        <v>81</v>
      </c>
      <c r="Q904" s="10">
        <v>1</v>
      </c>
      <c r="R904" s="10">
        <v>1</v>
      </c>
      <c r="S904" s="10">
        <v>1</v>
      </c>
      <c r="V904" s="10">
        <v>1</v>
      </c>
      <c r="W904">
        <f t="shared" si="14"/>
        <v>4</v>
      </c>
    </row>
    <row r="905" s="10" customFormat="1" spans="1:23">
      <c r="A905" s="36">
        <v>2021060229</v>
      </c>
      <c r="B905" s="34" t="s">
        <v>963</v>
      </c>
      <c r="C905" s="34" t="s">
        <v>58</v>
      </c>
      <c r="D905" s="34" t="s">
        <v>81</v>
      </c>
      <c r="G905" s="10">
        <v>1</v>
      </c>
      <c r="I905" s="10">
        <v>1</v>
      </c>
      <c r="S905" s="10">
        <v>1</v>
      </c>
      <c r="W905">
        <f t="shared" si="14"/>
        <v>3</v>
      </c>
    </row>
    <row r="906" s="10" customFormat="1" spans="1:23">
      <c r="A906" s="36">
        <v>2021060230</v>
      </c>
      <c r="B906" s="34" t="s">
        <v>964</v>
      </c>
      <c r="C906" s="34" t="s">
        <v>58</v>
      </c>
      <c r="D906" s="34" t="s">
        <v>81</v>
      </c>
      <c r="F906" s="10">
        <v>1</v>
      </c>
      <c r="I906" s="10">
        <v>1</v>
      </c>
      <c r="J906" s="10">
        <v>1</v>
      </c>
      <c r="K906" s="10">
        <v>1</v>
      </c>
      <c r="O906" s="10">
        <v>1</v>
      </c>
      <c r="P906" s="10">
        <v>1</v>
      </c>
      <c r="Q906" s="10">
        <v>1</v>
      </c>
      <c r="R906" s="10">
        <v>1</v>
      </c>
      <c r="S906" s="10">
        <v>1</v>
      </c>
      <c r="U906" s="10">
        <v>1</v>
      </c>
      <c r="W906">
        <f t="shared" si="14"/>
        <v>10</v>
      </c>
    </row>
    <row r="907" s="10" customFormat="1" spans="1:23">
      <c r="A907" s="36">
        <v>2021060231</v>
      </c>
      <c r="B907" s="34" t="s">
        <v>965</v>
      </c>
      <c r="C907" s="34" t="s">
        <v>58</v>
      </c>
      <c r="D907" s="34" t="s">
        <v>87</v>
      </c>
      <c r="I907" s="10">
        <v>1</v>
      </c>
      <c r="N907" s="10">
        <v>1</v>
      </c>
      <c r="P907" s="10">
        <v>1</v>
      </c>
      <c r="Q907" s="10">
        <v>1</v>
      </c>
      <c r="R907" s="10">
        <v>1</v>
      </c>
      <c r="S907" s="10">
        <v>1</v>
      </c>
      <c r="T907" s="10">
        <v>1</v>
      </c>
      <c r="V907" s="10">
        <v>1</v>
      </c>
      <c r="W907">
        <f t="shared" si="14"/>
        <v>8</v>
      </c>
    </row>
    <row r="908" s="10" customFormat="1" spans="1:23">
      <c r="A908" s="36">
        <v>2021060232</v>
      </c>
      <c r="B908" s="34" t="s">
        <v>966</v>
      </c>
      <c r="C908" s="34" t="s">
        <v>58</v>
      </c>
      <c r="D908" s="34" t="s">
        <v>87</v>
      </c>
      <c r="G908" s="10">
        <v>1</v>
      </c>
      <c r="I908" s="10">
        <v>1</v>
      </c>
      <c r="N908" s="10">
        <v>1</v>
      </c>
      <c r="O908" s="10">
        <v>1</v>
      </c>
      <c r="P908" s="10">
        <v>1</v>
      </c>
      <c r="Q908" s="10">
        <v>1</v>
      </c>
      <c r="R908" s="10">
        <v>1</v>
      </c>
      <c r="S908" s="10">
        <v>1</v>
      </c>
      <c r="U908" s="10">
        <v>1</v>
      </c>
      <c r="V908" s="10">
        <v>1</v>
      </c>
      <c r="W908">
        <f t="shared" si="14"/>
        <v>10</v>
      </c>
    </row>
    <row r="909" s="10" customFormat="1" ht="12.45" spans="1:23">
      <c r="A909" s="4">
        <v>2021080042</v>
      </c>
      <c r="B909" s="4" t="s">
        <v>967</v>
      </c>
      <c r="C909" s="10" t="s">
        <v>90</v>
      </c>
      <c r="D909" s="5" t="s">
        <v>63</v>
      </c>
      <c r="G909" s="10">
        <v>1</v>
      </c>
      <c r="Q909" s="10">
        <v>1</v>
      </c>
      <c r="W909">
        <f t="shared" si="14"/>
        <v>2</v>
      </c>
    </row>
    <row r="910" s="10" customFormat="1" ht="12.45" spans="1:23">
      <c r="A910" s="4">
        <v>2021080063</v>
      </c>
      <c r="B910" s="4" t="s">
        <v>968</v>
      </c>
      <c r="C910" s="4" t="s">
        <v>90</v>
      </c>
      <c r="D910" s="5" t="s">
        <v>63</v>
      </c>
      <c r="Q910" s="10">
        <v>1</v>
      </c>
      <c r="R910" s="10">
        <v>1</v>
      </c>
      <c r="U910" s="10">
        <v>1</v>
      </c>
      <c r="W910">
        <f t="shared" si="14"/>
        <v>3</v>
      </c>
    </row>
  </sheetData>
  <mergeCells count="1">
    <mergeCell ref="A1:D3"/>
  </mergeCells>
  <pageMargins left="0.75" right="0.75" top="1" bottom="1" header="0.5" footer="0.5"/>
  <pageSetup paperSize="1" orientation="portrait" horizontalDpi="300" verticalDpi="3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17" sqref="I17"/>
    </sheetView>
  </sheetViews>
  <sheetFormatPr defaultColWidth="9.10810810810811" defaultRowHeight="12.85"/>
  <cols>
    <col min="1" max="1" width="12.7747747747748" style="2"/>
    <col min="2" max="3" width="9.10810810810811" style="2"/>
    <col min="4" max="4" width="23.7747747747748" style="2" customWidth="1"/>
    <col min="5" max="5" width="22.7747747747748" style="3" customWidth="1"/>
    <col min="6" max="6" width="23.4414414414414" style="3" customWidth="1"/>
    <col min="7" max="7" width="26.6666666666667" style="3" customWidth="1"/>
    <col min="8" max="8" width="24.2162162162162" style="3" customWidth="1"/>
    <col min="9" max="9" width="21.6666666666667" style="3" customWidth="1"/>
    <col min="10" max="16384" width="9.10810810810811" style="3"/>
  </cols>
  <sheetData>
    <row r="1" s="1" customFormat="1" ht="73.95" customHeight="1" spans="1:10">
      <c r="A1" s="4" t="s">
        <v>969</v>
      </c>
      <c r="B1" s="4"/>
      <c r="C1" s="4" t="s">
        <v>970</v>
      </c>
      <c r="D1" s="5" t="s">
        <v>971</v>
      </c>
      <c r="E1" s="5" t="s">
        <v>972</v>
      </c>
      <c r="F1" s="5" t="s">
        <v>973</v>
      </c>
      <c r="G1" s="5" t="s">
        <v>974</v>
      </c>
      <c r="H1" s="5" t="s">
        <v>975</v>
      </c>
      <c r="I1" s="5" t="s">
        <v>976</v>
      </c>
      <c r="J1" s="5" t="s">
        <v>977</v>
      </c>
    </row>
    <row r="2" ht="24" customHeight="1" spans="1:10">
      <c r="A2" s="6" t="s">
        <v>978</v>
      </c>
      <c r="B2" s="6" t="s">
        <v>979</v>
      </c>
      <c r="C2" s="6"/>
      <c r="D2" s="7"/>
      <c r="E2" s="7"/>
      <c r="F2" s="5"/>
      <c r="G2" s="5"/>
      <c r="H2" s="7"/>
      <c r="I2" s="6"/>
      <c r="J2" s="7"/>
    </row>
    <row r="3" spans="1:10">
      <c r="A3" s="2">
        <v>2021010845</v>
      </c>
      <c r="B3" s="2" t="s">
        <v>980</v>
      </c>
      <c r="C3" s="6"/>
      <c r="D3" s="2">
        <v>1</v>
      </c>
      <c r="E3" s="2"/>
      <c r="F3" s="2"/>
      <c r="G3" s="2"/>
      <c r="H3" s="2"/>
      <c r="I3" s="8"/>
      <c r="J3" s="2">
        <f>SUM(D3:H3)</f>
        <v>1</v>
      </c>
    </row>
    <row r="4" spans="1:10">
      <c r="A4" s="2">
        <v>2019010663</v>
      </c>
      <c r="B4" s="2" t="s">
        <v>981</v>
      </c>
      <c r="D4" s="2">
        <v>1</v>
      </c>
      <c r="E4" s="2"/>
      <c r="F4" s="2"/>
      <c r="G4" s="2"/>
      <c r="H4" s="2"/>
      <c r="I4" s="2"/>
      <c r="J4" s="2">
        <f t="shared" ref="J4:J16" si="0">SUM(D4:H4)</f>
        <v>1</v>
      </c>
    </row>
    <row r="5" spans="1:10">
      <c r="A5" s="2">
        <v>2021010842</v>
      </c>
      <c r="B5" s="2" t="s">
        <v>982</v>
      </c>
      <c r="D5" s="2">
        <v>1</v>
      </c>
      <c r="E5" s="2"/>
      <c r="F5" s="2"/>
      <c r="G5" s="2"/>
      <c r="H5" s="2"/>
      <c r="I5" s="2"/>
      <c r="J5" s="2">
        <f t="shared" si="0"/>
        <v>1</v>
      </c>
    </row>
    <row r="6" spans="2:10">
      <c r="B6" s="2" t="s">
        <v>983</v>
      </c>
      <c r="E6" s="2">
        <v>1</v>
      </c>
      <c r="F6" s="2"/>
      <c r="G6" s="2"/>
      <c r="H6" s="2"/>
      <c r="I6" s="2"/>
      <c r="J6" s="2">
        <f t="shared" si="0"/>
        <v>1</v>
      </c>
    </row>
    <row r="7" spans="1:10">
      <c r="A7" s="2">
        <v>2019110369</v>
      </c>
      <c r="B7" s="2" t="s">
        <v>984</v>
      </c>
      <c r="E7" s="2">
        <v>1</v>
      </c>
      <c r="F7" s="2"/>
      <c r="G7" s="2"/>
      <c r="H7" s="2"/>
      <c r="I7" s="2"/>
      <c r="J7" s="2">
        <f t="shared" si="0"/>
        <v>1</v>
      </c>
    </row>
    <row r="8" spans="1:10">
      <c r="A8" s="2">
        <v>2020080065</v>
      </c>
      <c r="B8" s="2" t="s">
        <v>985</v>
      </c>
      <c r="E8" s="2"/>
      <c r="F8" s="2">
        <v>1</v>
      </c>
      <c r="G8" s="2"/>
      <c r="H8" s="2"/>
      <c r="I8" s="2"/>
      <c r="J8" s="2">
        <f t="shared" si="0"/>
        <v>1</v>
      </c>
    </row>
    <row r="9" spans="1:10">
      <c r="A9" s="2">
        <v>2020011252</v>
      </c>
      <c r="B9" s="2" t="s">
        <v>986</v>
      </c>
      <c r="E9" s="2"/>
      <c r="F9" s="2">
        <v>1</v>
      </c>
      <c r="G9" s="2"/>
      <c r="H9" s="2"/>
      <c r="I9" s="2"/>
      <c r="J9" s="2">
        <f t="shared" si="0"/>
        <v>1</v>
      </c>
    </row>
    <row r="10" spans="1:10">
      <c r="A10" s="2">
        <v>2020011968</v>
      </c>
      <c r="B10" s="2" t="s">
        <v>987</v>
      </c>
      <c r="E10" s="2"/>
      <c r="F10" s="2"/>
      <c r="G10" s="2">
        <v>1</v>
      </c>
      <c r="H10" s="2"/>
      <c r="I10" s="2"/>
      <c r="J10" s="2">
        <f t="shared" si="0"/>
        <v>1</v>
      </c>
    </row>
    <row r="11" spans="1:10">
      <c r="A11" s="2">
        <v>2020014052</v>
      </c>
      <c r="B11" s="2" t="s">
        <v>988</v>
      </c>
      <c r="E11" s="2"/>
      <c r="F11" s="2"/>
      <c r="G11" s="2">
        <v>1</v>
      </c>
      <c r="H11" s="2"/>
      <c r="I11" s="2"/>
      <c r="J11" s="2">
        <f t="shared" si="0"/>
        <v>1</v>
      </c>
    </row>
    <row r="12" spans="1:10">
      <c r="A12" s="2">
        <v>20212006014</v>
      </c>
      <c r="B12" s="2" t="s">
        <v>989</v>
      </c>
      <c r="E12" s="2"/>
      <c r="F12" s="2"/>
      <c r="G12" s="2"/>
      <c r="H12" s="2">
        <v>1</v>
      </c>
      <c r="I12" s="2"/>
      <c r="J12" s="2">
        <f t="shared" si="0"/>
        <v>1</v>
      </c>
    </row>
    <row r="13" spans="1:10">
      <c r="A13" s="2">
        <v>2019072015</v>
      </c>
      <c r="B13" s="2" t="s">
        <v>990</v>
      </c>
      <c r="E13" s="2"/>
      <c r="F13" s="2"/>
      <c r="G13" s="2"/>
      <c r="H13" s="2">
        <v>1</v>
      </c>
      <c r="I13" s="2"/>
      <c r="J13" s="2">
        <f t="shared" si="0"/>
        <v>1</v>
      </c>
    </row>
    <row r="14" spans="1:10">
      <c r="A14" s="2">
        <v>2021080036</v>
      </c>
      <c r="B14" s="2" t="s">
        <v>991</v>
      </c>
      <c r="E14" s="2"/>
      <c r="F14" s="2"/>
      <c r="G14" s="2"/>
      <c r="H14" s="2">
        <v>1</v>
      </c>
      <c r="I14" s="2"/>
      <c r="J14" s="2">
        <f t="shared" si="0"/>
        <v>1</v>
      </c>
    </row>
    <row r="15" spans="1:10">
      <c r="A15" s="2">
        <v>2021060672</v>
      </c>
      <c r="B15" s="2" t="s">
        <v>992</v>
      </c>
      <c r="E15" s="2"/>
      <c r="F15" s="2"/>
      <c r="G15" s="2"/>
      <c r="H15" s="2">
        <v>1</v>
      </c>
      <c r="I15" s="2">
        <v>1</v>
      </c>
      <c r="J15" s="2">
        <f>SUM(D15:I15)</f>
        <v>2</v>
      </c>
    </row>
    <row r="16" spans="1:10">
      <c r="A16" s="2">
        <v>2019010607</v>
      </c>
      <c r="B16" s="2" t="s">
        <v>993</v>
      </c>
      <c r="E16" s="2"/>
      <c r="F16" s="2"/>
      <c r="G16" s="2"/>
      <c r="H16" s="2">
        <v>1</v>
      </c>
      <c r="I16" s="2"/>
      <c r="J16" s="2">
        <f t="shared" si="0"/>
        <v>1</v>
      </c>
    </row>
  </sheetData>
  <mergeCells count="9">
    <mergeCell ref="A1:B1"/>
    <mergeCell ref="C1:C2"/>
    <mergeCell ref="D1:D2"/>
    <mergeCell ref="E1:E2"/>
    <mergeCell ref="F1:F2"/>
    <mergeCell ref="G1:G2"/>
    <mergeCell ref="H1:H2"/>
    <mergeCell ref="I1:I2"/>
    <mergeCell ref="J1:J2"/>
  </mergeCells>
  <pageMargins left="0.75" right="0.75" top="1" bottom="1" header="0.509722222222222" footer="0.50972222222222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57" zoomScaleNormal="57" workbookViewId="0">
      <selection activeCell="A1" sqref="A1"/>
    </sheetView>
  </sheetViews>
  <sheetFormatPr defaultColWidth="8.66666666666667" defaultRowHeight="12.4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Sheet0</vt:lpstr>
      <vt:lpstr>未找到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圆</dc:creator>
  <cp:lastModifiedBy>zsy</cp:lastModifiedBy>
  <dcterms:created xsi:type="dcterms:W3CDTF">2017-09-14T10:00:00Z</dcterms:created>
  <dcterms:modified xsi:type="dcterms:W3CDTF">2022-01-17T13:09:39Z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B9466D78F96845B993AB9FC17AA0272E</vt:lpwstr>
  </property>
</Properties>
</file>