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<sst xmlns="http://schemas.openxmlformats.org/spreadsheetml/2006/main" count="3230" uniqueCount="1306">
  <si>
    <t>学术部2019-2020学年名单</t>
  </si>
  <si>
    <t>学号</t>
  </si>
  <si>
    <t>性别</t>
  </si>
  <si>
    <t>培养层次</t>
  </si>
  <si>
    <t>专业</t>
  </si>
  <si>
    <t>2017050375</t>
  </si>
  <si>
    <t>杨晨浩</t>
  </si>
  <si>
    <t>男</t>
  </si>
  <si>
    <t>硕士研究生</t>
  </si>
  <si>
    <t>动物学</t>
  </si>
  <si>
    <t>2017050376</t>
  </si>
  <si>
    <t>马丽珠</t>
  </si>
  <si>
    <t>女</t>
  </si>
  <si>
    <t>2017050379</t>
  </si>
  <si>
    <t>罗小龙</t>
  </si>
  <si>
    <t>水生生物学</t>
  </si>
  <si>
    <t>2017050380</t>
  </si>
  <si>
    <t>冉本会</t>
  </si>
  <si>
    <t>2017050381</t>
  </si>
  <si>
    <t>赵煜</t>
  </si>
  <si>
    <t>2017050382</t>
  </si>
  <si>
    <t>岳小亚</t>
  </si>
  <si>
    <t>2017050384</t>
  </si>
  <si>
    <t>刘延秋</t>
  </si>
  <si>
    <t>2017050385</t>
  </si>
  <si>
    <t>边晨晨</t>
  </si>
  <si>
    <t>2017050386</t>
  </si>
  <si>
    <t>罗飞</t>
  </si>
  <si>
    <t>2017050387</t>
  </si>
  <si>
    <t>陈伟超</t>
  </si>
  <si>
    <t>2017050388</t>
  </si>
  <si>
    <t>王晓刚</t>
  </si>
  <si>
    <t>动物遗传育种与繁殖</t>
  </si>
  <si>
    <t>2017050389</t>
  </si>
  <si>
    <t>潘坛</t>
  </si>
  <si>
    <t>2017050391</t>
  </si>
  <si>
    <t>刘营东</t>
  </si>
  <si>
    <t>2017050392</t>
  </si>
  <si>
    <t>王鑫</t>
  </si>
  <si>
    <t>2017050393</t>
  </si>
  <si>
    <t>王新宇</t>
  </si>
  <si>
    <t>2017050394</t>
  </si>
  <si>
    <t>封同英</t>
  </si>
  <si>
    <t>2017050395</t>
  </si>
  <si>
    <t>张薇依</t>
  </si>
  <si>
    <t>2017050396</t>
  </si>
  <si>
    <t>李运嘉</t>
  </si>
  <si>
    <t>2017050398</t>
  </si>
  <si>
    <t>杨兆鑫</t>
  </si>
  <si>
    <t>2017050399</t>
  </si>
  <si>
    <t>陈明月</t>
  </si>
  <si>
    <t>2017050400</t>
  </si>
  <si>
    <t>张聪聪</t>
  </si>
  <si>
    <t>2017050401</t>
  </si>
  <si>
    <t>王杰</t>
  </si>
  <si>
    <t>2017050402</t>
  </si>
  <si>
    <t>李冠纬</t>
  </si>
  <si>
    <t>2017050403</t>
  </si>
  <si>
    <t>蒋恩惠</t>
  </si>
  <si>
    <t>2017050404</t>
  </si>
  <si>
    <t>徐燕婷</t>
  </si>
  <si>
    <t>2017050405</t>
  </si>
  <si>
    <t>李泽</t>
  </si>
  <si>
    <t>2017050406</t>
  </si>
  <si>
    <t>王玉娟</t>
  </si>
  <si>
    <t>2017050408</t>
  </si>
  <si>
    <t>高强</t>
  </si>
  <si>
    <t>2017050409</t>
  </si>
  <si>
    <t>祝梦琦</t>
  </si>
  <si>
    <t>2017050410</t>
  </si>
  <si>
    <t>杜烨青</t>
  </si>
  <si>
    <t>2017050411</t>
  </si>
  <si>
    <t>刘定帮</t>
  </si>
  <si>
    <t>2017050413</t>
  </si>
  <si>
    <t>陈艳</t>
  </si>
  <si>
    <t>2017050414</t>
  </si>
  <si>
    <t>张甜甜</t>
  </si>
  <si>
    <t>2017050415</t>
  </si>
  <si>
    <t>杨文静</t>
  </si>
  <si>
    <t>2017050416</t>
  </si>
  <si>
    <t>段元彬</t>
  </si>
  <si>
    <t>2017050417</t>
  </si>
  <si>
    <t>车思成</t>
  </si>
  <si>
    <t>2017050418</t>
  </si>
  <si>
    <t>代邦国</t>
  </si>
  <si>
    <t>2017050419</t>
  </si>
  <si>
    <t>夏天宇</t>
  </si>
  <si>
    <t>2017050420</t>
  </si>
  <si>
    <t>王方</t>
  </si>
  <si>
    <t>2017050421</t>
  </si>
  <si>
    <t>党李苹</t>
  </si>
  <si>
    <t>2017050422</t>
  </si>
  <si>
    <t>蒋瑞</t>
  </si>
  <si>
    <t>2017050423</t>
  </si>
  <si>
    <t>张小玉</t>
  </si>
  <si>
    <t>2017050424</t>
  </si>
  <si>
    <t>刘皎</t>
  </si>
  <si>
    <t>2017050426</t>
  </si>
  <si>
    <t>李芳玉</t>
  </si>
  <si>
    <t>2017050427</t>
  </si>
  <si>
    <t>房圆圆</t>
  </si>
  <si>
    <t>2017050429</t>
  </si>
  <si>
    <t>张俸伟</t>
  </si>
  <si>
    <t>2017050430</t>
  </si>
  <si>
    <t>杜伟伟</t>
  </si>
  <si>
    <t>2017050431</t>
  </si>
  <si>
    <t>王小宇</t>
  </si>
  <si>
    <t>2017050432</t>
  </si>
  <si>
    <t>李晶晶</t>
  </si>
  <si>
    <t>2017050433</t>
  </si>
  <si>
    <t>耿亚楠</t>
  </si>
  <si>
    <t>2017050434</t>
  </si>
  <si>
    <t>胡凯召</t>
  </si>
  <si>
    <t>2017050435</t>
  </si>
  <si>
    <t>张利坤</t>
  </si>
  <si>
    <t>2017050436</t>
  </si>
  <si>
    <t>赵海瑛</t>
  </si>
  <si>
    <t>2017050437</t>
  </si>
  <si>
    <t>陈顺新</t>
  </si>
  <si>
    <t>2017050438</t>
  </si>
  <si>
    <t>崔久增</t>
  </si>
  <si>
    <t>2017050439</t>
  </si>
  <si>
    <t>钟玉玲</t>
  </si>
  <si>
    <t>2017050440</t>
  </si>
  <si>
    <t>刘菁</t>
  </si>
  <si>
    <t>2017050441</t>
  </si>
  <si>
    <t>李浩</t>
  </si>
  <si>
    <t>2017050442</t>
  </si>
  <si>
    <t>侯佳雯</t>
  </si>
  <si>
    <t>2017050443</t>
  </si>
  <si>
    <t>梁成成</t>
  </si>
  <si>
    <t>2017050444</t>
  </si>
  <si>
    <t>康自红</t>
  </si>
  <si>
    <t>2017050445</t>
  </si>
  <si>
    <t>朱超</t>
  </si>
  <si>
    <t>2017050446</t>
  </si>
  <si>
    <t>温飞</t>
  </si>
  <si>
    <t>2017050447</t>
  </si>
  <si>
    <t>李世鹏</t>
  </si>
  <si>
    <t>2017050448</t>
  </si>
  <si>
    <t>张梦</t>
  </si>
  <si>
    <t>2017050449</t>
  </si>
  <si>
    <t>王丽贤</t>
  </si>
  <si>
    <t>2017050450</t>
  </si>
  <si>
    <t>苏晓彤</t>
  </si>
  <si>
    <t>2017050451</t>
  </si>
  <si>
    <t>刘淑娟</t>
  </si>
  <si>
    <t>2017050452</t>
  </si>
  <si>
    <t>郭丹</t>
  </si>
  <si>
    <t>2017050453</t>
  </si>
  <si>
    <t>袁丹</t>
  </si>
  <si>
    <t>2017050454</t>
  </si>
  <si>
    <t>唐国荣</t>
  </si>
  <si>
    <t>2017050455</t>
  </si>
  <si>
    <t>张愈</t>
  </si>
  <si>
    <t>2017050456</t>
  </si>
  <si>
    <t>魏斌</t>
  </si>
  <si>
    <t>2017050457</t>
  </si>
  <si>
    <t>田晓萌</t>
  </si>
  <si>
    <t>2017050458</t>
  </si>
  <si>
    <t>汪影</t>
  </si>
  <si>
    <t>2017050460</t>
  </si>
  <si>
    <t>花萍</t>
  </si>
  <si>
    <t>2017050461</t>
  </si>
  <si>
    <t>黄红涛</t>
  </si>
  <si>
    <t>动物营养与饲料科学</t>
  </si>
  <si>
    <t>2017050462</t>
  </si>
  <si>
    <t>韩迪</t>
  </si>
  <si>
    <t>2017050463</t>
  </si>
  <si>
    <t>冯若楠</t>
  </si>
  <si>
    <t>2017050464</t>
  </si>
  <si>
    <t>翟炜琪</t>
  </si>
  <si>
    <t>2017050465</t>
  </si>
  <si>
    <t>马淑雪</t>
  </si>
  <si>
    <t>2017050466</t>
  </si>
  <si>
    <t>王方圆</t>
  </si>
  <si>
    <t>2017050467</t>
  </si>
  <si>
    <t>张磊</t>
  </si>
  <si>
    <t>2017050468</t>
  </si>
  <si>
    <t>刘淑阁</t>
  </si>
  <si>
    <t>2017050469</t>
  </si>
  <si>
    <t>尹振晨</t>
  </si>
  <si>
    <t>2017050470</t>
  </si>
  <si>
    <t>朱丽琴</t>
  </si>
  <si>
    <t>2017050471</t>
  </si>
  <si>
    <t>岳峰</t>
  </si>
  <si>
    <t>2017050472</t>
  </si>
  <si>
    <t>谢骜李畅</t>
  </si>
  <si>
    <t>2017050473</t>
  </si>
  <si>
    <t>黄晓瑜</t>
  </si>
  <si>
    <t>2017050474</t>
  </si>
  <si>
    <t>梁子琦</t>
  </si>
  <si>
    <t>2017050475</t>
  </si>
  <si>
    <t>李燕蒙</t>
  </si>
  <si>
    <t>2017050476</t>
  </si>
  <si>
    <t>梁高沣</t>
  </si>
  <si>
    <t>2017050477</t>
  </si>
  <si>
    <t>张孝珍</t>
  </si>
  <si>
    <t>2017050478</t>
  </si>
  <si>
    <t>张宇</t>
  </si>
  <si>
    <t>2017050479</t>
  </si>
  <si>
    <t>赵月振</t>
  </si>
  <si>
    <t>2017050480</t>
  </si>
  <si>
    <t>邢晓南</t>
  </si>
  <si>
    <t>2017050481</t>
  </si>
  <si>
    <t>赵艳</t>
  </si>
  <si>
    <t>2017050482</t>
  </si>
  <si>
    <t>郭芳申</t>
  </si>
  <si>
    <t>2017050483</t>
  </si>
  <si>
    <t>王世杰</t>
  </si>
  <si>
    <t>2017050484</t>
  </si>
  <si>
    <t>董茹月</t>
  </si>
  <si>
    <t>2017050485</t>
  </si>
  <si>
    <t>王汉星</t>
  </si>
  <si>
    <t>2017050486</t>
  </si>
  <si>
    <t>庞洁</t>
  </si>
  <si>
    <t>2017050488</t>
  </si>
  <si>
    <t>田萍</t>
  </si>
  <si>
    <t>2017050489</t>
  </si>
  <si>
    <t>孟彩婷</t>
  </si>
  <si>
    <t>特种经济动物饲养</t>
  </si>
  <si>
    <t>2017050490</t>
  </si>
  <si>
    <t>余刚</t>
  </si>
  <si>
    <t>2017050491</t>
  </si>
  <si>
    <t>聂蓓蓓</t>
  </si>
  <si>
    <t>2017050492</t>
  </si>
  <si>
    <t>尚姝婷</t>
  </si>
  <si>
    <t>2017050493</t>
  </si>
  <si>
    <t>郑泽林</t>
  </si>
  <si>
    <t>2017050494</t>
  </si>
  <si>
    <t>赵昭</t>
  </si>
  <si>
    <t>水产养殖</t>
  </si>
  <si>
    <t>2017050495</t>
  </si>
  <si>
    <t>李键</t>
  </si>
  <si>
    <t>2017050496</t>
  </si>
  <si>
    <t>崔海博</t>
  </si>
  <si>
    <t>2017051654</t>
  </si>
  <si>
    <t>刘陈龙</t>
  </si>
  <si>
    <t>养殖</t>
  </si>
  <si>
    <t>2017051655</t>
  </si>
  <si>
    <t>夏志军</t>
  </si>
  <si>
    <t>2017051656</t>
  </si>
  <si>
    <t>张翔</t>
  </si>
  <si>
    <t>2017051658</t>
  </si>
  <si>
    <t>袁圣钧</t>
  </si>
  <si>
    <t>2017051659</t>
  </si>
  <si>
    <t>刘幸</t>
  </si>
  <si>
    <t>2017051662</t>
  </si>
  <si>
    <t>宋钰</t>
  </si>
  <si>
    <t>2017051664</t>
  </si>
  <si>
    <t>杨华</t>
  </si>
  <si>
    <t>2017051667</t>
  </si>
  <si>
    <t>邵勇维克</t>
  </si>
  <si>
    <t>2017051670</t>
  </si>
  <si>
    <t>张艳平</t>
  </si>
  <si>
    <t>2017051671</t>
  </si>
  <si>
    <t>孙琳琳</t>
  </si>
  <si>
    <t>2017051675</t>
  </si>
  <si>
    <t>赖振雨</t>
  </si>
  <si>
    <t>2017051679</t>
  </si>
  <si>
    <t>曾耀</t>
  </si>
  <si>
    <t>2017051684</t>
  </si>
  <si>
    <t>张旋</t>
  </si>
  <si>
    <t>2017051685</t>
  </si>
  <si>
    <t>张进</t>
  </si>
  <si>
    <t>2017051690</t>
  </si>
  <si>
    <t>李倩</t>
  </si>
  <si>
    <t>2017051697</t>
  </si>
  <si>
    <t>罗鹏</t>
  </si>
  <si>
    <t>2017051698</t>
  </si>
  <si>
    <t>王妮妮</t>
  </si>
  <si>
    <t>2017051699</t>
  </si>
  <si>
    <t>刘鑫锋</t>
  </si>
  <si>
    <t>2017051700</t>
  </si>
  <si>
    <t>黄利华</t>
  </si>
  <si>
    <t>2017051701</t>
  </si>
  <si>
    <t>张晨光</t>
  </si>
  <si>
    <t>2017051702</t>
  </si>
  <si>
    <t>左强</t>
  </si>
  <si>
    <t>2017051703</t>
  </si>
  <si>
    <t>刘继丹</t>
  </si>
  <si>
    <t>2017051704</t>
  </si>
  <si>
    <t>张杉杉</t>
  </si>
  <si>
    <t>2017051705</t>
  </si>
  <si>
    <t>卢锦斌</t>
  </si>
  <si>
    <t>2017051716</t>
  </si>
  <si>
    <t>侯婷婷</t>
  </si>
  <si>
    <t>渔业</t>
  </si>
  <si>
    <t>2017051717</t>
  </si>
  <si>
    <t>邢君霞</t>
  </si>
  <si>
    <t>2017051718</t>
  </si>
  <si>
    <t>朱泽亮</t>
  </si>
  <si>
    <t>2017051719</t>
  </si>
  <si>
    <t>赵俊兰</t>
  </si>
  <si>
    <t>2017052609</t>
  </si>
  <si>
    <t>米雪</t>
  </si>
  <si>
    <t>2017060144</t>
  </si>
  <si>
    <t>苟妮娜</t>
  </si>
  <si>
    <t>博士研究生</t>
  </si>
  <si>
    <t>2017060145</t>
  </si>
  <si>
    <t>徐歆歆</t>
  </si>
  <si>
    <t>2017060146</t>
  </si>
  <si>
    <t>颜陶</t>
  </si>
  <si>
    <t>2017060147</t>
  </si>
  <si>
    <t>朱龙</t>
  </si>
  <si>
    <t>2017060148</t>
  </si>
  <si>
    <t>朱松</t>
  </si>
  <si>
    <t>2017060149</t>
  </si>
  <si>
    <t>胡洋</t>
  </si>
  <si>
    <t>2017060150</t>
  </si>
  <si>
    <t>韩旭</t>
  </si>
  <si>
    <t>2017060151</t>
  </si>
  <si>
    <t>王晓宇</t>
  </si>
  <si>
    <t>2017060152</t>
  </si>
  <si>
    <t>2017060154</t>
  </si>
  <si>
    <t>王国华</t>
  </si>
  <si>
    <t>2017060156</t>
  </si>
  <si>
    <t>荣博涵</t>
  </si>
  <si>
    <t>2017060157</t>
  </si>
  <si>
    <t>赫秋亚</t>
  </si>
  <si>
    <t>2017060158</t>
  </si>
  <si>
    <t>张思欢</t>
  </si>
  <si>
    <t>2017060159</t>
  </si>
  <si>
    <t>谢宝财</t>
  </si>
  <si>
    <t>2017060160</t>
  </si>
  <si>
    <t>肖锦红</t>
  </si>
  <si>
    <t>2017060161</t>
  </si>
  <si>
    <t>李鹏程</t>
  </si>
  <si>
    <t>2017060162</t>
  </si>
  <si>
    <t>吴穹</t>
  </si>
  <si>
    <t>2017060163</t>
  </si>
  <si>
    <t>胡志刚</t>
  </si>
  <si>
    <t>2017060164</t>
  </si>
  <si>
    <t>周世卫</t>
  </si>
  <si>
    <t>2017060165</t>
  </si>
  <si>
    <t>沈加飞</t>
  </si>
  <si>
    <t>2017060166</t>
  </si>
  <si>
    <t>孙婷</t>
  </si>
  <si>
    <t>2017060167</t>
  </si>
  <si>
    <t>张卫东</t>
  </si>
  <si>
    <t>2017060168</t>
  </si>
  <si>
    <t>李晓亚</t>
  </si>
  <si>
    <t>2017060169</t>
  </si>
  <si>
    <t>程红</t>
  </si>
  <si>
    <t>2017060170</t>
  </si>
  <si>
    <t>茹文秀</t>
  </si>
  <si>
    <t>2017060171</t>
  </si>
  <si>
    <t>岳炳霖</t>
  </si>
  <si>
    <t>2017060172</t>
  </si>
  <si>
    <t>曹俊婷</t>
  </si>
  <si>
    <t>2017060173</t>
  </si>
  <si>
    <t>任发</t>
  </si>
  <si>
    <t>2017060174</t>
  </si>
  <si>
    <t>程建勇</t>
  </si>
  <si>
    <t>2017060175</t>
  </si>
  <si>
    <t>文静</t>
  </si>
  <si>
    <t>2017060176</t>
  </si>
  <si>
    <t>孙运梅</t>
  </si>
  <si>
    <t>2017060178</t>
  </si>
  <si>
    <t>殷林</t>
  </si>
  <si>
    <t>2017060179</t>
  </si>
  <si>
    <t>李学亮</t>
  </si>
  <si>
    <t>2017060181</t>
  </si>
  <si>
    <t>高源</t>
  </si>
  <si>
    <t>2017060182</t>
  </si>
  <si>
    <t>王健</t>
  </si>
  <si>
    <t>2017060183</t>
  </si>
  <si>
    <t>李佩韦</t>
  </si>
  <si>
    <t>2017060184</t>
  </si>
  <si>
    <t>李鸣</t>
  </si>
  <si>
    <t>2017060185</t>
  </si>
  <si>
    <t>王沛婕</t>
  </si>
  <si>
    <t>2017060187</t>
  </si>
  <si>
    <t>郭婷婷</t>
  </si>
  <si>
    <t>2017060188</t>
  </si>
  <si>
    <t>王攀林</t>
  </si>
  <si>
    <t>2017060190</t>
  </si>
  <si>
    <t>崔宏晓</t>
  </si>
  <si>
    <t>2017060191</t>
  </si>
  <si>
    <t>孙雅君</t>
  </si>
  <si>
    <t>2017060192</t>
  </si>
  <si>
    <t>王猛</t>
  </si>
  <si>
    <t>2017060193</t>
  </si>
  <si>
    <t>王尧悦</t>
  </si>
  <si>
    <t>2017060194</t>
  </si>
  <si>
    <t>韩笑瑛</t>
  </si>
  <si>
    <t>2017060195</t>
  </si>
  <si>
    <t>郑立鑫</t>
  </si>
  <si>
    <t>2017060196</t>
  </si>
  <si>
    <t>权素玉</t>
  </si>
  <si>
    <t>2017060197</t>
  </si>
  <si>
    <t>刘功炜</t>
  </si>
  <si>
    <t>2017060198</t>
  </si>
  <si>
    <t>刘慧</t>
  </si>
  <si>
    <t>2017060199</t>
  </si>
  <si>
    <t>甘甜甜</t>
  </si>
  <si>
    <t>2018050369</t>
  </si>
  <si>
    <t>郑宇新</t>
  </si>
  <si>
    <t>2018050370</t>
  </si>
  <si>
    <t>纪尚红</t>
  </si>
  <si>
    <t>2018050371</t>
  </si>
  <si>
    <t>阳明会</t>
  </si>
  <si>
    <t>2018050372</t>
  </si>
  <si>
    <t>屈伸野</t>
  </si>
  <si>
    <t>2018050373</t>
  </si>
  <si>
    <t>谈晓萍</t>
  </si>
  <si>
    <t>2018050374</t>
  </si>
  <si>
    <t>李相举</t>
  </si>
  <si>
    <t>2018050375</t>
  </si>
  <si>
    <t>张帅</t>
  </si>
  <si>
    <t>2018050376</t>
  </si>
  <si>
    <t>郭孜饶</t>
  </si>
  <si>
    <t>2018050377</t>
  </si>
  <si>
    <t>董成龙</t>
  </si>
  <si>
    <t>刘梦雨</t>
  </si>
  <si>
    <t>2018050379</t>
  </si>
  <si>
    <t>李静</t>
  </si>
  <si>
    <t>2018050380</t>
  </si>
  <si>
    <t>吴志斌</t>
  </si>
  <si>
    <t>2018050381</t>
  </si>
  <si>
    <t>汤奎</t>
  </si>
  <si>
    <t>2018050382</t>
  </si>
  <si>
    <t>穆璐</t>
  </si>
  <si>
    <t>2018050383</t>
  </si>
  <si>
    <t>贺昭昭</t>
  </si>
  <si>
    <t>2018050384</t>
  </si>
  <si>
    <t>刘翌豪</t>
  </si>
  <si>
    <t>2018050385</t>
  </si>
  <si>
    <t>时胜洁</t>
  </si>
  <si>
    <t>2018050386</t>
  </si>
  <si>
    <t>姚玮玮</t>
  </si>
  <si>
    <t>2018050387</t>
  </si>
  <si>
    <t>高慧杰</t>
  </si>
  <si>
    <t>2018050388</t>
  </si>
  <si>
    <t>贾凯</t>
  </si>
  <si>
    <t>2018050389</t>
  </si>
  <si>
    <t>雷佩佩</t>
  </si>
  <si>
    <t>2018050390</t>
  </si>
  <si>
    <t>刘世荣</t>
  </si>
  <si>
    <t>2018050391</t>
  </si>
  <si>
    <t>周子惠</t>
  </si>
  <si>
    <t>2018050392</t>
  </si>
  <si>
    <t>易晓华</t>
  </si>
  <si>
    <t>2018050393</t>
  </si>
  <si>
    <t>葛丽岩</t>
  </si>
  <si>
    <t>2018050394</t>
  </si>
  <si>
    <t>董大千</t>
  </si>
  <si>
    <t>2018050395</t>
  </si>
  <si>
    <t>张悫</t>
  </si>
  <si>
    <t>2018050396</t>
  </si>
  <si>
    <t>赵蕊</t>
  </si>
  <si>
    <t>2018050397</t>
  </si>
  <si>
    <t>董小琳</t>
  </si>
  <si>
    <t>2018050398</t>
  </si>
  <si>
    <t>王凯悦</t>
  </si>
  <si>
    <t>2018050399</t>
  </si>
  <si>
    <t>曲赫选</t>
  </si>
  <si>
    <t>2018050400</t>
  </si>
  <si>
    <t>宁庆庆</t>
  </si>
  <si>
    <t>2018050401</t>
  </si>
  <si>
    <t>张星</t>
  </si>
  <si>
    <t>2018050402</t>
  </si>
  <si>
    <t>何勇龙</t>
  </si>
  <si>
    <t>2018050403</t>
  </si>
  <si>
    <t>惠一晴</t>
  </si>
  <si>
    <t>2018050404</t>
  </si>
  <si>
    <t>彭颖</t>
  </si>
  <si>
    <t>2018050405</t>
  </si>
  <si>
    <t>张璐通</t>
  </si>
  <si>
    <t>2018050406</t>
  </si>
  <si>
    <t>张彤彤</t>
  </si>
  <si>
    <t>2018050407</t>
  </si>
  <si>
    <t>邵钺馨</t>
  </si>
  <si>
    <t>李岚</t>
  </si>
  <si>
    <t>2018050409</t>
  </si>
  <si>
    <t>杨丽春</t>
  </si>
  <si>
    <t>2018050410</t>
  </si>
  <si>
    <t>陈星伊</t>
  </si>
  <si>
    <t>2018050411</t>
  </si>
  <si>
    <t>马锦荣</t>
  </si>
  <si>
    <t>2018050412</t>
  </si>
  <si>
    <t>崔文博</t>
  </si>
  <si>
    <t>2018050413</t>
  </si>
  <si>
    <t>韩蕾颖洁</t>
  </si>
  <si>
    <t>2018050414</t>
  </si>
  <si>
    <t>吴霏</t>
  </si>
  <si>
    <t>2018050415</t>
  </si>
  <si>
    <t>邵建航</t>
  </si>
  <si>
    <t>2018050416</t>
  </si>
  <si>
    <t>李壮</t>
  </si>
  <si>
    <t>2018050417</t>
  </si>
  <si>
    <t>刘尧</t>
  </si>
  <si>
    <t>2018050418</t>
  </si>
  <si>
    <t>2018050419</t>
  </si>
  <si>
    <t>李洁</t>
  </si>
  <si>
    <t>2018050420</t>
  </si>
  <si>
    <t>牛统娟</t>
  </si>
  <si>
    <t>2018050421</t>
  </si>
  <si>
    <t>牛明泽</t>
  </si>
  <si>
    <t>2018050422</t>
  </si>
  <si>
    <t>冯成文</t>
  </si>
  <si>
    <t>2018050423</t>
  </si>
  <si>
    <t>邓竞荣</t>
  </si>
  <si>
    <t>2018050424</t>
  </si>
  <si>
    <t>王蒙</t>
  </si>
  <si>
    <t>2018050425</t>
  </si>
  <si>
    <t>杨祉睿</t>
  </si>
  <si>
    <t>2018050426</t>
  </si>
  <si>
    <t>周小敏</t>
  </si>
  <si>
    <t>2018050427</t>
  </si>
  <si>
    <t>张阳海</t>
  </si>
  <si>
    <t>2018050428</t>
  </si>
  <si>
    <t>温佳</t>
  </si>
  <si>
    <t>2018050429</t>
  </si>
  <si>
    <t>贾鹏</t>
  </si>
  <si>
    <t>2018050430</t>
  </si>
  <si>
    <t>龚冕</t>
  </si>
  <si>
    <t>2018050431</t>
  </si>
  <si>
    <t>杨坤</t>
  </si>
  <si>
    <t>2018050432</t>
  </si>
  <si>
    <t>顾慧慧</t>
  </si>
  <si>
    <t>2018050433</t>
  </si>
  <si>
    <t>徐嘉威</t>
  </si>
  <si>
    <t>2018050434</t>
  </si>
  <si>
    <t>姚莹</t>
  </si>
  <si>
    <t>2018050435</t>
  </si>
  <si>
    <t>代学雷</t>
  </si>
  <si>
    <t>2018050436</t>
  </si>
  <si>
    <t>刘敏</t>
  </si>
  <si>
    <t>2018050437</t>
  </si>
  <si>
    <t>丁一格</t>
  </si>
  <si>
    <t>2018050438</t>
  </si>
  <si>
    <t>李富远</t>
  </si>
  <si>
    <t>2018050439</t>
  </si>
  <si>
    <t>朱梦清</t>
  </si>
  <si>
    <t>2018050440</t>
  </si>
  <si>
    <t>杨士珍</t>
  </si>
  <si>
    <t>2018050441</t>
  </si>
  <si>
    <t>李海霞</t>
  </si>
  <si>
    <t>2018050442</t>
  </si>
  <si>
    <t>刘苗苗</t>
  </si>
  <si>
    <t>2018050443</t>
  </si>
  <si>
    <t>李智</t>
  </si>
  <si>
    <t>2018050444</t>
  </si>
  <si>
    <t>翁玉楠</t>
  </si>
  <si>
    <t>2018050445</t>
  </si>
  <si>
    <t>陈斌</t>
  </si>
  <si>
    <t>2018050446</t>
  </si>
  <si>
    <t>郭洪冉</t>
  </si>
  <si>
    <t>2018050447</t>
  </si>
  <si>
    <t>王建芳</t>
  </si>
  <si>
    <t>2018050448</t>
  </si>
  <si>
    <t>刘鑫帅</t>
  </si>
  <si>
    <t>2018050449</t>
  </si>
  <si>
    <t>王咪咪</t>
  </si>
  <si>
    <t>2018050450</t>
  </si>
  <si>
    <t>田广杰</t>
  </si>
  <si>
    <t>2018050451</t>
  </si>
  <si>
    <t>路遥</t>
  </si>
  <si>
    <t>2018050452</t>
  </si>
  <si>
    <t>张小强</t>
  </si>
  <si>
    <t>2018050453</t>
  </si>
  <si>
    <t>刘宇阳</t>
  </si>
  <si>
    <t>2018050454</t>
  </si>
  <si>
    <t>梁明月</t>
  </si>
  <si>
    <t>2018050455</t>
  </si>
  <si>
    <t>蔡艺菲</t>
  </si>
  <si>
    <t>2018050456</t>
  </si>
  <si>
    <t>王雅敏</t>
  </si>
  <si>
    <t>2018050457</t>
  </si>
  <si>
    <t>郭茹静</t>
  </si>
  <si>
    <t>2018050458</t>
  </si>
  <si>
    <t>李丽</t>
  </si>
  <si>
    <t>2018050459</t>
  </si>
  <si>
    <t>赵雷云</t>
  </si>
  <si>
    <t>2018050460</t>
  </si>
  <si>
    <t>王怡</t>
  </si>
  <si>
    <t>2018050461</t>
  </si>
  <si>
    <t>虎千力</t>
  </si>
  <si>
    <t>2018050462</t>
  </si>
  <si>
    <t>杨云天</t>
  </si>
  <si>
    <t>2018050463</t>
  </si>
  <si>
    <t>李佶隆</t>
  </si>
  <si>
    <t>2018050464</t>
  </si>
  <si>
    <t>周婧慧</t>
  </si>
  <si>
    <t>2018050465</t>
  </si>
  <si>
    <t>郝泽华</t>
  </si>
  <si>
    <t>2018050466</t>
  </si>
  <si>
    <t>马海燕</t>
  </si>
  <si>
    <t>2018050467</t>
  </si>
  <si>
    <t>刘萍</t>
  </si>
  <si>
    <t>2018050468</t>
  </si>
  <si>
    <t>苏晓东</t>
  </si>
  <si>
    <t>宗波</t>
  </si>
  <si>
    <t>2018050470</t>
  </si>
  <si>
    <t>张帆</t>
  </si>
  <si>
    <t>2018050471</t>
  </si>
  <si>
    <t>韩淑华</t>
  </si>
  <si>
    <t>2018050472</t>
  </si>
  <si>
    <t>陆鑫</t>
  </si>
  <si>
    <t>2018050473</t>
  </si>
  <si>
    <t>王华</t>
  </si>
  <si>
    <t>2018050474</t>
  </si>
  <si>
    <t>刘晨苗</t>
  </si>
  <si>
    <t>2018050475</t>
  </si>
  <si>
    <t>王一方</t>
  </si>
  <si>
    <t>2018050476</t>
  </si>
  <si>
    <t>艾尧天</t>
  </si>
  <si>
    <t>2018050477</t>
  </si>
  <si>
    <t>王慧</t>
  </si>
  <si>
    <t>水产</t>
  </si>
  <si>
    <t>2018050478</t>
  </si>
  <si>
    <t>宋为嘉</t>
  </si>
  <si>
    <t>2018050479</t>
  </si>
  <si>
    <t>贾宜珺</t>
  </si>
  <si>
    <t>2018055207</t>
  </si>
  <si>
    <t>王真</t>
  </si>
  <si>
    <t>畜牧</t>
  </si>
  <si>
    <t>2018055208</t>
  </si>
  <si>
    <t>文逸凡</t>
  </si>
  <si>
    <t>2018055209</t>
  </si>
  <si>
    <t>杨英超</t>
  </si>
  <si>
    <t>2018055210</t>
  </si>
  <si>
    <t>贺巾津</t>
  </si>
  <si>
    <t>2018055211</t>
  </si>
  <si>
    <t>李涛</t>
  </si>
  <si>
    <t>2018055212</t>
  </si>
  <si>
    <t>李永</t>
  </si>
  <si>
    <t>2018055213</t>
  </si>
  <si>
    <t>李志朋</t>
  </si>
  <si>
    <t>2018055214</t>
  </si>
  <si>
    <t>罗强</t>
  </si>
  <si>
    <t>2018055215</t>
  </si>
  <si>
    <t>郑红梅</t>
  </si>
  <si>
    <t>2018055216</t>
  </si>
  <si>
    <t>路建祥</t>
  </si>
  <si>
    <t>2018055217</t>
  </si>
  <si>
    <t>程敏</t>
  </si>
  <si>
    <t>2018055218</t>
  </si>
  <si>
    <t>魏满红</t>
  </si>
  <si>
    <t>2018055219</t>
  </si>
  <si>
    <t>杨鹏</t>
  </si>
  <si>
    <t>2018055220</t>
  </si>
  <si>
    <t>韦票</t>
  </si>
  <si>
    <t>2018055221</t>
  </si>
  <si>
    <t>薛剑楠</t>
  </si>
  <si>
    <t>2018055222</t>
  </si>
  <si>
    <t>何江波</t>
  </si>
  <si>
    <t>2018055223</t>
  </si>
  <si>
    <t>常玮学</t>
  </si>
  <si>
    <t>2018055224</t>
  </si>
  <si>
    <t>管林飞</t>
  </si>
  <si>
    <t>2018055225</t>
  </si>
  <si>
    <t>陈玲玲</t>
  </si>
  <si>
    <t>2018055226</t>
  </si>
  <si>
    <t>刘好静</t>
  </si>
  <si>
    <t>2018055227</t>
  </si>
  <si>
    <t>闫月阳</t>
  </si>
  <si>
    <t>2018055228</t>
  </si>
  <si>
    <t>毛云睿</t>
  </si>
  <si>
    <t>2018055229</t>
  </si>
  <si>
    <t>刘兴鹏</t>
  </si>
  <si>
    <t>2018055230</t>
  </si>
  <si>
    <t>褚婷婷</t>
  </si>
  <si>
    <t>2018055231</t>
  </si>
  <si>
    <t>冯雷雨</t>
  </si>
  <si>
    <t>2018055232</t>
  </si>
  <si>
    <t>武丹</t>
  </si>
  <si>
    <t>2018055233</t>
  </si>
  <si>
    <t>刘旭春</t>
  </si>
  <si>
    <t>2018055234</t>
  </si>
  <si>
    <t>任志强</t>
  </si>
  <si>
    <t>2018055235</t>
  </si>
  <si>
    <t>张立</t>
  </si>
  <si>
    <t>2018055236</t>
  </si>
  <si>
    <t>张晓琳</t>
  </si>
  <si>
    <t>2018055237</t>
  </si>
  <si>
    <t>张蕾</t>
  </si>
  <si>
    <t>2018055238</t>
  </si>
  <si>
    <t>颜家坤</t>
  </si>
  <si>
    <t>2018055239</t>
  </si>
  <si>
    <t>周雯馨</t>
  </si>
  <si>
    <t>2018055240</t>
  </si>
  <si>
    <t>杜玮</t>
  </si>
  <si>
    <t>2018055241</t>
  </si>
  <si>
    <t>王如玉</t>
  </si>
  <si>
    <t>2018055242</t>
  </si>
  <si>
    <t>羊秀美</t>
  </si>
  <si>
    <t>2018055243</t>
  </si>
  <si>
    <t>钱泉</t>
  </si>
  <si>
    <t>2018055244</t>
  </si>
  <si>
    <t>王智</t>
  </si>
  <si>
    <t>2018055245</t>
  </si>
  <si>
    <t>2018055246</t>
  </si>
  <si>
    <t>潘赟</t>
  </si>
  <si>
    <t>2018055247</t>
  </si>
  <si>
    <t>李文斐</t>
  </si>
  <si>
    <t>2018055248</t>
  </si>
  <si>
    <t>李安奇</t>
  </si>
  <si>
    <t>2018055249</t>
  </si>
  <si>
    <t>王少英</t>
  </si>
  <si>
    <t>2018055250</t>
  </si>
  <si>
    <t>补琪琪</t>
  </si>
  <si>
    <t>2018055251</t>
  </si>
  <si>
    <t>侯国超</t>
  </si>
  <si>
    <t>2018055252</t>
  </si>
  <si>
    <t>杨瑾萌</t>
  </si>
  <si>
    <t>2018055253</t>
  </si>
  <si>
    <t>刘嘉豪</t>
  </si>
  <si>
    <t>2018055254</t>
  </si>
  <si>
    <t>宋胜杰</t>
  </si>
  <si>
    <t>2018055255</t>
  </si>
  <si>
    <t>刘莹露</t>
  </si>
  <si>
    <t>2018055256</t>
  </si>
  <si>
    <t>白宇杰</t>
  </si>
  <si>
    <t>2018055257</t>
  </si>
  <si>
    <t>韩金澄</t>
  </si>
  <si>
    <t>2018055258</t>
  </si>
  <si>
    <t>毛潮</t>
  </si>
  <si>
    <t>2018055259</t>
  </si>
  <si>
    <t>田媛</t>
  </si>
  <si>
    <t>2018055261</t>
  </si>
  <si>
    <t>马瑞</t>
  </si>
  <si>
    <t>渔业发展</t>
  </si>
  <si>
    <t>2018055262</t>
  </si>
  <si>
    <t>李路路</t>
  </si>
  <si>
    <t>2018055263</t>
  </si>
  <si>
    <t>张沙沙</t>
  </si>
  <si>
    <t>2018055264</t>
  </si>
  <si>
    <t>邱德奎</t>
  </si>
  <si>
    <t>2018055265</t>
  </si>
  <si>
    <t>上官鑫彦</t>
  </si>
  <si>
    <t>2018055267</t>
  </si>
  <si>
    <t>钟明智</t>
  </si>
  <si>
    <t>2018055268</t>
  </si>
  <si>
    <t>肖芬芬</t>
  </si>
  <si>
    <t>2018060146</t>
  </si>
  <si>
    <t>管永晶</t>
  </si>
  <si>
    <t>2018060147</t>
  </si>
  <si>
    <t>周琳珺</t>
  </si>
  <si>
    <t>2018060148</t>
  </si>
  <si>
    <t>戚晓舟</t>
  </si>
  <si>
    <t>2018060149</t>
  </si>
  <si>
    <t>李榕楠</t>
  </si>
  <si>
    <t>2018060150</t>
  </si>
  <si>
    <t>孙敬春</t>
  </si>
  <si>
    <t>2018060151</t>
  </si>
  <si>
    <t>张志飞</t>
  </si>
  <si>
    <t>2018060152</t>
  </si>
  <si>
    <t>于晓慧</t>
  </si>
  <si>
    <t>2018060153</t>
  </si>
  <si>
    <t>兀继尧</t>
  </si>
  <si>
    <t>2018060154</t>
  </si>
  <si>
    <t>麻丽霞</t>
  </si>
  <si>
    <t>2018060155</t>
  </si>
  <si>
    <t>杨昕冉</t>
  </si>
  <si>
    <t>2018060156</t>
  </si>
  <si>
    <t>胡亚美</t>
  </si>
  <si>
    <t>2018060157</t>
  </si>
  <si>
    <t>杨泓</t>
  </si>
  <si>
    <t>2018060158</t>
  </si>
  <si>
    <t>夏小婷</t>
  </si>
  <si>
    <t>2018060159</t>
  </si>
  <si>
    <t>刘欢</t>
  </si>
  <si>
    <t>2018060160</t>
  </si>
  <si>
    <t>赵海东</t>
  </si>
  <si>
    <t>2018060161</t>
  </si>
  <si>
    <t>席华明</t>
  </si>
  <si>
    <t>2018060162</t>
  </si>
  <si>
    <t>牛慧敏</t>
  </si>
  <si>
    <t>2018060163</t>
  </si>
  <si>
    <t>林君媛</t>
  </si>
  <si>
    <t>2018060164</t>
  </si>
  <si>
    <t>史晓晨</t>
  </si>
  <si>
    <t>2018060165</t>
  </si>
  <si>
    <t>张婷婷</t>
  </si>
  <si>
    <t>2018060166</t>
  </si>
  <si>
    <t>王思虎</t>
  </si>
  <si>
    <t>2018060167</t>
  </si>
  <si>
    <t>朱凯</t>
  </si>
  <si>
    <t>2018060168</t>
  </si>
  <si>
    <t>徐乃一</t>
  </si>
  <si>
    <t>2018060169</t>
  </si>
  <si>
    <t>何环山</t>
  </si>
  <si>
    <t>2018060170</t>
  </si>
  <si>
    <t>徐俊杰</t>
  </si>
  <si>
    <t>2018060171</t>
  </si>
  <si>
    <t>汪悦</t>
  </si>
  <si>
    <t>2018060172</t>
  </si>
  <si>
    <t>靳艾</t>
  </si>
  <si>
    <t>2018060173</t>
  </si>
  <si>
    <t>赵建飞</t>
  </si>
  <si>
    <t>2018060174</t>
  </si>
  <si>
    <t>张科</t>
  </si>
  <si>
    <t>2018060175</t>
  </si>
  <si>
    <t>朱宇飞</t>
  </si>
  <si>
    <t>2018060176</t>
  </si>
  <si>
    <t>靳纯嘏</t>
  </si>
  <si>
    <t>2018060177</t>
  </si>
  <si>
    <t>夏冰</t>
  </si>
  <si>
    <t>2018060178</t>
  </si>
  <si>
    <t>崔晓鹏</t>
  </si>
  <si>
    <t>2018060179</t>
  </si>
  <si>
    <t>林紫薇</t>
  </si>
  <si>
    <t>2018060180</t>
  </si>
  <si>
    <t>郭倩</t>
  </si>
  <si>
    <t>草学</t>
  </si>
  <si>
    <t>2018060181</t>
  </si>
  <si>
    <t>常志光</t>
  </si>
  <si>
    <t>2018060182</t>
  </si>
  <si>
    <t>宋凯歌</t>
  </si>
  <si>
    <t>2018060183</t>
  </si>
  <si>
    <t>贾佳</t>
  </si>
  <si>
    <t>2018060184</t>
  </si>
  <si>
    <t>沈毓峰</t>
  </si>
  <si>
    <t>2018060185</t>
  </si>
  <si>
    <t>高慧慧</t>
  </si>
  <si>
    <t>2018060186</t>
  </si>
  <si>
    <t>王珂</t>
  </si>
  <si>
    <t>2018060187</t>
  </si>
  <si>
    <t>张月朗</t>
  </si>
  <si>
    <t>2018060188</t>
  </si>
  <si>
    <t>张令锴</t>
  </si>
  <si>
    <t>2018060189</t>
  </si>
  <si>
    <t>金妙函</t>
  </si>
  <si>
    <t>2018060190</t>
  </si>
  <si>
    <t>陈筱影</t>
  </si>
  <si>
    <t>2018060191</t>
  </si>
  <si>
    <t>蔡钰东</t>
  </si>
  <si>
    <t>2018060192</t>
  </si>
  <si>
    <t>娜仁其木格</t>
  </si>
  <si>
    <t>F201805006</t>
  </si>
  <si>
    <t>巨星</t>
  </si>
  <si>
    <t>2019050361</t>
  </si>
  <si>
    <t>唐小容</t>
  </si>
  <si>
    <t>2019050362</t>
  </si>
  <si>
    <t>王明荣</t>
  </si>
  <si>
    <t>2019050363</t>
  </si>
  <si>
    <t>王鹤</t>
  </si>
  <si>
    <t>2019050364</t>
  </si>
  <si>
    <t>刘竟尧</t>
  </si>
  <si>
    <t>2019050365</t>
  </si>
  <si>
    <t>李林翰</t>
  </si>
  <si>
    <t>2019050366</t>
  </si>
  <si>
    <t>张中雨</t>
  </si>
  <si>
    <t>2019050367</t>
  </si>
  <si>
    <t>陈诚</t>
  </si>
  <si>
    <t>2019050368</t>
  </si>
  <si>
    <t>李丙珂</t>
  </si>
  <si>
    <t>2019050369</t>
  </si>
  <si>
    <t>李扬</t>
  </si>
  <si>
    <t>2019050370</t>
  </si>
  <si>
    <t>李雪宁</t>
  </si>
  <si>
    <t>2019050371</t>
  </si>
  <si>
    <t>杨钰塔</t>
  </si>
  <si>
    <t>2019050372</t>
  </si>
  <si>
    <t>崔婕妤</t>
  </si>
  <si>
    <t>2019050373</t>
  </si>
  <si>
    <t>马鑫浩</t>
  </si>
  <si>
    <t>2019050374</t>
  </si>
  <si>
    <t>张娴</t>
  </si>
  <si>
    <t>2019050375</t>
  </si>
  <si>
    <t>罗琪</t>
  </si>
  <si>
    <t>2019050376</t>
  </si>
  <si>
    <t>徐美雪</t>
  </si>
  <si>
    <t>2019050377</t>
  </si>
  <si>
    <t>户会娜</t>
  </si>
  <si>
    <t>2019050378</t>
  </si>
  <si>
    <t>王立光</t>
  </si>
  <si>
    <t>2019050379</t>
  </si>
  <si>
    <t>王小婷</t>
  </si>
  <si>
    <t>2019050380</t>
  </si>
  <si>
    <t>刘扬凯</t>
  </si>
  <si>
    <t>2019050381</t>
  </si>
  <si>
    <t>辛东芸</t>
  </si>
  <si>
    <t>2019050382</t>
  </si>
  <si>
    <t>藏赛鸽</t>
  </si>
  <si>
    <t>2019050383</t>
  </si>
  <si>
    <t>孙露洋</t>
  </si>
  <si>
    <t>2019050384</t>
  </si>
  <si>
    <t>安小娅</t>
  </si>
  <si>
    <t>2019050385</t>
  </si>
  <si>
    <t>邱菊</t>
  </si>
  <si>
    <t>2019050386</t>
  </si>
  <si>
    <t>杜天宁</t>
  </si>
  <si>
    <t>2019050387</t>
  </si>
  <si>
    <t>杜嘉伟</t>
  </si>
  <si>
    <t>2019050388</t>
  </si>
  <si>
    <t>张志远</t>
  </si>
  <si>
    <t>2019050389</t>
  </si>
  <si>
    <t>刘闻一</t>
  </si>
  <si>
    <t>2019050390</t>
  </si>
  <si>
    <t>李延坤</t>
  </si>
  <si>
    <t>2019050391</t>
  </si>
  <si>
    <t>唐晓琴</t>
  </si>
  <si>
    <t>2019050392</t>
  </si>
  <si>
    <t>宋毅平</t>
  </si>
  <si>
    <t>2019050393</t>
  </si>
  <si>
    <t>杨姝玲</t>
  </si>
  <si>
    <t>2019050394</t>
  </si>
  <si>
    <t>李梅</t>
  </si>
  <si>
    <t>2019050395</t>
  </si>
  <si>
    <t>任毅杰</t>
  </si>
  <si>
    <t>2019050396</t>
  </si>
  <si>
    <t>王丽敏</t>
  </si>
  <si>
    <t>2019050397</t>
  </si>
  <si>
    <t>孙珂欣</t>
  </si>
  <si>
    <t>2019050398</t>
  </si>
  <si>
    <t>武晓东</t>
  </si>
  <si>
    <t>2019050399</t>
  </si>
  <si>
    <t>齐傲</t>
  </si>
  <si>
    <t>2019050400</t>
  </si>
  <si>
    <t>焦俊恒</t>
  </si>
  <si>
    <t>2019050401</t>
  </si>
  <si>
    <t>杨海焱</t>
  </si>
  <si>
    <t>2019050402</t>
  </si>
  <si>
    <t>冯艳荣</t>
  </si>
  <si>
    <t>2019050403</t>
  </si>
  <si>
    <t>王战航</t>
  </si>
  <si>
    <t>2019050404</t>
  </si>
  <si>
    <t>李金涛</t>
  </si>
  <si>
    <t>2019050405</t>
  </si>
  <si>
    <t>刘捷明</t>
  </si>
  <si>
    <t>2019050406</t>
  </si>
  <si>
    <t>杜鑫泽</t>
  </si>
  <si>
    <t>2019050407</t>
  </si>
  <si>
    <t>吴慧</t>
  </si>
  <si>
    <t>2019050408</t>
  </si>
  <si>
    <t>张禹</t>
  </si>
  <si>
    <t>2019050409</t>
  </si>
  <si>
    <t>唐琦</t>
  </si>
  <si>
    <t>2019050410</t>
  </si>
  <si>
    <t>张顺进</t>
  </si>
  <si>
    <t>2019050411</t>
  </si>
  <si>
    <t>马晓慧</t>
  </si>
  <si>
    <t>2019050412</t>
  </si>
  <si>
    <t>张宛容</t>
  </si>
  <si>
    <t>2019050413</t>
  </si>
  <si>
    <t>蔡嘉睿</t>
  </si>
  <si>
    <t>2019050414</t>
  </si>
  <si>
    <t>张丹阳</t>
  </si>
  <si>
    <t>2019050415</t>
  </si>
  <si>
    <t>白福霞</t>
  </si>
  <si>
    <t>2019050416</t>
  </si>
  <si>
    <t>钟亮</t>
  </si>
  <si>
    <t>2019050417</t>
  </si>
  <si>
    <t>高文昌</t>
  </si>
  <si>
    <t>2019050418</t>
  </si>
  <si>
    <t>边培培</t>
  </si>
  <si>
    <t>2019050420</t>
  </si>
  <si>
    <t>魏振宇</t>
  </si>
  <si>
    <t>2019050421</t>
  </si>
  <si>
    <t>郑玉杰</t>
  </si>
  <si>
    <t>2019050422</t>
  </si>
  <si>
    <t>张潇筠</t>
  </si>
  <si>
    <t>2019050423</t>
  </si>
  <si>
    <t>钱泓润</t>
  </si>
  <si>
    <t>2019050424</t>
  </si>
  <si>
    <t>吕东良</t>
  </si>
  <si>
    <t>2019050425</t>
  </si>
  <si>
    <t>潘淼</t>
  </si>
  <si>
    <t>2019050426</t>
  </si>
  <si>
    <t>赵琛</t>
  </si>
  <si>
    <t>2019050427</t>
  </si>
  <si>
    <t>刘晓懿</t>
  </si>
  <si>
    <t>2019050428</t>
  </si>
  <si>
    <t>张少丽</t>
  </si>
  <si>
    <t>2019050429</t>
  </si>
  <si>
    <t>黄舒泓</t>
  </si>
  <si>
    <t>2019050430</t>
  </si>
  <si>
    <t>雍文龙</t>
  </si>
  <si>
    <t>2019050431</t>
  </si>
  <si>
    <t>楚心怡</t>
  </si>
  <si>
    <t>2019050432</t>
  </si>
  <si>
    <t>岳子婷</t>
  </si>
  <si>
    <t>2019050433</t>
  </si>
  <si>
    <t>申振通</t>
  </si>
  <si>
    <t>2019050434</t>
  </si>
  <si>
    <t>刘小朋</t>
  </si>
  <si>
    <t>2019050435</t>
  </si>
  <si>
    <t>王丹</t>
  </si>
  <si>
    <t>2019050436</t>
  </si>
  <si>
    <t>彭果凡</t>
  </si>
  <si>
    <t>2019050437</t>
  </si>
  <si>
    <t>郭应威</t>
  </si>
  <si>
    <t>王妞</t>
  </si>
  <si>
    <t>2019050439</t>
  </si>
  <si>
    <t>刘丽华</t>
  </si>
  <si>
    <t>2019050440</t>
  </si>
  <si>
    <t>刘子栋</t>
  </si>
  <si>
    <t>2019050441</t>
  </si>
  <si>
    <t>国铭</t>
  </si>
  <si>
    <t>2019050442</t>
  </si>
  <si>
    <t>孙倩</t>
  </si>
  <si>
    <t>2019050443</t>
  </si>
  <si>
    <t>王晨旭</t>
  </si>
  <si>
    <t>2019050444</t>
  </si>
  <si>
    <t>赵梦洁</t>
  </si>
  <si>
    <t>2019050445</t>
  </si>
  <si>
    <t>陈捷</t>
  </si>
  <si>
    <t>2019050446</t>
  </si>
  <si>
    <t>李博</t>
  </si>
  <si>
    <t>2019050447</t>
  </si>
  <si>
    <t>赵旭</t>
  </si>
  <si>
    <t>2019050448</t>
  </si>
  <si>
    <t>李玉文</t>
  </si>
  <si>
    <t>2019050449</t>
  </si>
  <si>
    <t>李旭巧</t>
  </si>
  <si>
    <t>2019050450</t>
  </si>
  <si>
    <t>唐光福</t>
  </si>
  <si>
    <t>2019050451</t>
  </si>
  <si>
    <t>郭伟晴</t>
  </si>
  <si>
    <t>2019050452</t>
  </si>
  <si>
    <t>杨晨</t>
  </si>
  <si>
    <t>2019050453</t>
  </si>
  <si>
    <t>周静静</t>
  </si>
  <si>
    <t>2019050454</t>
  </si>
  <si>
    <t>吕静</t>
  </si>
  <si>
    <t>2019050455</t>
  </si>
  <si>
    <t>张文强</t>
  </si>
  <si>
    <t>2019050456</t>
  </si>
  <si>
    <t>郑良俊</t>
  </si>
  <si>
    <t>2019050457</t>
  </si>
  <si>
    <t>薛云</t>
  </si>
  <si>
    <t>2019050458</t>
  </si>
  <si>
    <t>张建鹏</t>
  </si>
  <si>
    <t>2019050459</t>
  </si>
  <si>
    <t>杨雪馨</t>
  </si>
  <si>
    <t>2019050460</t>
  </si>
  <si>
    <t>刘喆佳</t>
  </si>
  <si>
    <t>2019050461</t>
  </si>
  <si>
    <t>吴寒月</t>
  </si>
  <si>
    <t>2019050462</t>
  </si>
  <si>
    <t>肖亚飞</t>
  </si>
  <si>
    <t>2019050463</t>
  </si>
  <si>
    <t>潘冲</t>
  </si>
  <si>
    <t>2019050464</t>
  </si>
  <si>
    <t>张远凌</t>
  </si>
  <si>
    <t>2019050465</t>
  </si>
  <si>
    <t>杨健涛</t>
  </si>
  <si>
    <t>2019050466</t>
  </si>
  <si>
    <t>董宁</t>
  </si>
  <si>
    <t>2019050467</t>
  </si>
  <si>
    <t>崔志洁</t>
  </si>
  <si>
    <t>2019050468</t>
  </si>
  <si>
    <t>陈佳翎</t>
  </si>
  <si>
    <t>2019050469</t>
  </si>
  <si>
    <t>吴婕</t>
  </si>
  <si>
    <t>2019050470</t>
  </si>
  <si>
    <t>穆今展</t>
  </si>
  <si>
    <t>2019050471</t>
  </si>
  <si>
    <t>刘国豪</t>
  </si>
  <si>
    <t>成旭</t>
  </si>
  <si>
    <t>2019050473</t>
  </si>
  <si>
    <t>于惠霞</t>
  </si>
  <si>
    <t>2019050474</t>
  </si>
  <si>
    <t>何盼</t>
  </si>
  <si>
    <t>2019055238</t>
  </si>
  <si>
    <t>秦凯龙</t>
  </si>
  <si>
    <t>2019055239</t>
  </si>
  <si>
    <t>杨丽</t>
  </si>
  <si>
    <t>2019055240</t>
  </si>
  <si>
    <t>王弘浩</t>
  </si>
  <si>
    <t>2019055241</t>
  </si>
  <si>
    <t>李冰寒</t>
  </si>
  <si>
    <t>2019055242</t>
  </si>
  <si>
    <t>鲍秀瑜</t>
  </si>
  <si>
    <t>2019055243</t>
  </si>
  <si>
    <t>孙庆芳</t>
  </si>
  <si>
    <t>2019055244</t>
  </si>
  <si>
    <t>田林涛</t>
  </si>
  <si>
    <t>2019055245</t>
  </si>
  <si>
    <t>王志超</t>
  </si>
  <si>
    <t>2019055246</t>
  </si>
  <si>
    <t>白洋洋</t>
  </si>
  <si>
    <t>2019055247</t>
  </si>
  <si>
    <t>李丹妮</t>
  </si>
  <si>
    <t>2019055248</t>
  </si>
  <si>
    <t>刘暖</t>
  </si>
  <si>
    <t>2019055249</t>
  </si>
  <si>
    <t>张选应</t>
  </si>
  <si>
    <t>2019055250</t>
  </si>
  <si>
    <t>陶壮壮</t>
  </si>
  <si>
    <t>2019055251</t>
  </si>
  <si>
    <t>李富</t>
  </si>
  <si>
    <t>2019055252</t>
  </si>
  <si>
    <t>徐养滨</t>
  </si>
  <si>
    <t>2019055253</t>
  </si>
  <si>
    <t>姜惺伟</t>
  </si>
  <si>
    <t>2019055254</t>
  </si>
  <si>
    <t>雷杰</t>
  </si>
  <si>
    <t>2019055255</t>
  </si>
  <si>
    <t>陈剑</t>
  </si>
  <si>
    <t>2019055256</t>
  </si>
  <si>
    <t>刘颖</t>
  </si>
  <si>
    <t>2019055257</t>
  </si>
  <si>
    <t>郭顺</t>
  </si>
  <si>
    <t>2019055258</t>
  </si>
  <si>
    <t>杜才芸</t>
  </si>
  <si>
    <t>2019055260</t>
  </si>
  <si>
    <t>台瑞青</t>
  </si>
  <si>
    <t>2019055261</t>
  </si>
  <si>
    <t>顾祝荣</t>
  </si>
  <si>
    <t>2019055262</t>
  </si>
  <si>
    <t>方文文</t>
  </si>
  <si>
    <t>2019055263</t>
  </si>
  <si>
    <t>韦庆旭</t>
  </si>
  <si>
    <t>2019055264</t>
  </si>
  <si>
    <t>王睿</t>
  </si>
  <si>
    <t>2019055265</t>
  </si>
  <si>
    <t>魏慧娟</t>
  </si>
  <si>
    <t>2019055266</t>
  </si>
  <si>
    <t>郭丽娟</t>
  </si>
  <si>
    <t>2019055267</t>
  </si>
  <si>
    <t>王晨阳</t>
  </si>
  <si>
    <t>2019055268</t>
  </si>
  <si>
    <t>刘伟东</t>
  </si>
  <si>
    <t>2019055269</t>
  </si>
  <si>
    <t>王萌</t>
  </si>
  <si>
    <t>2019055270</t>
  </si>
  <si>
    <t>丁晓婷</t>
  </si>
  <si>
    <t>2019055271</t>
  </si>
  <si>
    <t>王刚</t>
  </si>
  <si>
    <t>2019055272</t>
  </si>
  <si>
    <t>黄彦臻</t>
  </si>
  <si>
    <t>2019055273</t>
  </si>
  <si>
    <t>朱熙春</t>
  </si>
  <si>
    <t>2019055274</t>
  </si>
  <si>
    <t>孙彦婷</t>
  </si>
  <si>
    <t>2019055275</t>
  </si>
  <si>
    <t>陈鲁豫</t>
  </si>
  <si>
    <t>2019055276</t>
  </si>
  <si>
    <t>李瑞琦</t>
  </si>
  <si>
    <t>2019055277</t>
  </si>
  <si>
    <t>杜琛琛</t>
  </si>
  <si>
    <t>2019055278</t>
  </si>
  <si>
    <t>肖子通</t>
  </si>
  <si>
    <t>2019055279</t>
  </si>
  <si>
    <t>张德明</t>
  </si>
  <si>
    <t>2019055280</t>
  </si>
  <si>
    <t>隋洁</t>
  </si>
  <si>
    <t>2019055281</t>
  </si>
  <si>
    <t>邹家浩</t>
  </si>
  <si>
    <t>2019055282</t>
  </si>
  <si>
    <t>谢洋洋</t>
  </si>
  <si>
    <t>2019055283</t>
  </si>
  <si>
    <t>王丽云</t>
  </si>
  <si>
    <t>2019055284</t>
  </si>
  <si>
    <t>周仁超</t>
  </si>
  <si>
    <t>2019055285</t>
  </si>
  <si>
    <t>姚长长</t>
  </si>
  <si>
    <t>2019055286</t>
  </si>
  <si>
    <t>贺俊锡</t>
  </si>
  <si>
    <t>2019055287</t>
  </si>
  <si>
    <t>赵昕</t>
  </si>
  <si>
    <t>2019055288</t>
  </si>
  <si>
    <t>郑燕</t>
  </si>
  <si>
    <t>2019055289</t>
  </si>
  <si>
    <t>李麒</t>
  </si>
  <si>
    <t>2019055290</t>
  </si>
  <si>
    <t>宋新茹</t>
  </si>
  <si>
    <t>2019055291</t>
  </si>
  <si>
    <t>黄嘉訸</t>
  </si>
  <si>
    <t>2019055292</t>
  </si>
  <si>
    <t>龙凤</t>
  </si>
  <si>
    <t>2019055293</t>
  </si>
  <si>
    <t>唐嘉</t>
  </si>
  <si>
    <t>2019055294</t>
  </si>
  <si>
    <t>张芮</t>
  </si>
  <si>
    <t>2019055295</t>
  </si>
  <si>
    <t>龚博烨</t>
  </si>
  <si>
    <t>2019055296</t>
  </si>
  <si>
    <t>杨宇</t>
  </si>
  <si>
    <t>2019055297</t>
  </si>
  <si>
    <t>吴钦</t>
  </si>
  <si>
    <t>2019055298</t>
  </si>
  <si>
    <t>薛荣荣</t>
  </si>
  <si>
    <t>2019055299</t>
  </si>
  <si>
    <t>邢豪冉</t>
  </si>
  <si>
    <t>2019055300</t>
  </si>
  <si>
    <t>刘莎</t>
  </si>
  <si>
    <t>2019055301</t>
  </si>
  <si>
    <t>郭晟</t>
  </si>
  <si>
    <t>陈永庆</t>
  </si>
  <si>
    <t>2019055303</t>
  </si>
  <si>
    <t>刘润梓</t>
  </si>
  <si>
    <t>2019055304</t>
  </si>
  <si>
    <t>杨飞</t>
  </si>
  <si>
    <t>2019055305</t>
  </si>
  <si>
    <t>申景雷</t>
  </si>
  <si>
    <t>2019055306</t>
  </si>
  <si>
    <t>张瑞芳</t>
  </si>
  <si>
    <t>2019055307</t>
  </si>
  <si>
    <t>陈锦孝</t>
  </si>
  <si>
    <t>2019055308</t>
  </si>
  <si>
    <t>张涛</t>
  </si>
  <si>
    <t>2019056077</t>
  </si>
  <si>
    <t>2019060162</t>
  </si>
  <si>
    <t>张晨</t>
  </si>
  <si>
    <t>2019060163</t>
  </si>
  <si>
    <t>2019060164</t>
  </si>
  <si>
    <t>2019060165</t>
  </si>
  <si>
    <t>刘高阳</t>
  </si>
  <si>
    <t>2019060166</t>
  </si>
  <si>
    <t>薛雪</t>
  </si>
  <si>
    <t>2019060167</t>
  </si>
  <si>
    <t>张腾</t>
  </si>
  <si>
    <t>2019060168</t>
  </si>
  <si>
    <t>卢军锋</t>
  </si>
  <si>
    <t>2019060169</t>
  </si>
  <si>
    <t>刘月霞</t>
  </si>
  <si>
    <t>2019060170</t>
  </si>
  <si>
    <t>曹海港</t>
  </si>
  <si>
    <t>2019060171</t>
  </si>
  <si>
    <t>李芳</t>
  </si>
  <si>
    <t>2019060172</t>
  </si>
  <si>
    <t>窦鸣乐</t>
  </si>
  <si>
    <t>2019060173</t>
  </si>
  <si>
    <t>吕明</t>
  </si>
  <si>
    <t>2019060174</t>
  </si>
  <si>
    <t>邬娇</t>
  </si>
  <si>
    <t>2019060175</t>
  </si>
  <si>
    <t>程杰</t>
  </si>
  <si>
    <t>2019060176</t>
  </si>
  <si>
    <t>李恬娇</t>
  </si>
  <si>
    <t>2019060177</t>
  </si>
  <si>
    <t>黄江涛</t>
  </si>
  <si>
    <t>2019060178</t>
  </si>
  <si>
    <t>于杰</t>
  </si>
  <si>
    <t>2019060179</t>
  </si>
  <si>
    <t>吕阳</t>
  </si>
  <si>
    <t>2019060180</t>
  </si>
  <si>
    <t>张文振</t>
  </si>
  <si>
    <t>2019060181</t>
  </si>
  <si>
    <t>李超</t>
  </si>
  <si>
    <t>2019060182</t>
  </si>
  <si>
    <t>王香南</t>
  </si>
  <si>
    <t>2019060183</t>
  </si>
  <si>
    <t>李炳志</t>
  </si>
  <si>
    <t>2019060184</t>
  </si>
  <si>
    <t>师涛</t>
  </si>
  <si>
    <t>2019060185</t>
  </si>
  <si>
    <t>高亚伟</t>
  </si>
  <si>
    <t>2019060186</t>
  </si>
  <si>
    <t>闫晓茹</t>
  </si>
  <si>
    <t>2019060187</t>
  </si>
  <si>
    <t>张泽林</t>
  </si>
  <si>
    <t>2019060188</t>
  </si>
  <si>
    <t>张瑞鑫</t>
  </si>
  <si>
    <t>2019060189</t>
  </si>
  <si>
    <t>李宇</t>
  </si>
  <si>
    <t>2019060190</t>
  </si>
  <si>
    <t>邬明丽</t>
  </si>
  <si>
    <t>2019060191</t>
  </si>
  <si>
    <t>曹贺然</t>
  </si>
  <si>
    <t>2019060192</t>
  </si>
  <si>
    <t>2019060193</t>
  </si>
  <si>
    <t>周晓阁</t>
  </si>
  <si>
    <t>2019060194</t>
  </si>
  <si>
    <t>王英茜</t>
  </si>
  <si>
    <t>2019060195</t>
  </si>
  <si>
    <t>马露</t>
  </si>
  <si>
    <t>2019060196</t>
  </si>
  <si>
    <t>2019060197</t>
  </si>
  <si>
    <t>孙冰</t>
  </si>
  <si>
    <t>2019060198</t>
  </si>
  <si>
    <t>张雪莲</t>
  </si>
  <si>
    <t>2019060199</t>
  </si>
  <si>
    <t>鲍晶晶</t>
  </si>
  <si>
    <t>2019060200</t>
  </si>
  <si>
    <t>刘轩辰</t>
  </si>
  <si>
    <t>2019060201</t>
  </si>
  <si>
    <t>姬舒云</t>
  </si>
  <si>
    <t>2019060202</t>
  </si>
  <si>
    <t>郭伟</t>
  </si>
  <si>
    <t>2019060203</t>
  </si>
  <si>
    <t>王砀砀</t>
  </si>
  <si>
    <t>2019060204</t>
  </si>
  <si>
    <t>周广琛</t>
  </si>
  <si>
    <t>2019060205</t>
  </si>
  <si>
    <t>李汉东</t>
  </si>
  <si>
    <t>2019060206</t>
  </si>
  <si>
    <t>陈晓东</t>
  </si>
  <si>
    <t>2019060207</t>
  </si>
  <si>
    <t>黄小城</t>
  </si>
  <si>
    <t>2019060208</t>
  </si>
  <si>
    <t>罗刚</t>
  </si>
  <si>
    <t>2019060209</t>
  </si>
  <si>
    <t>惠甜</t>
  </si>
  <si>
    <t>F201905007</t>
  </si>
  <si>
    <t>刘婷婷</t>
  </si>
  <si>
    <t>F201905008</t>
  </si>
  <si>
    <t>郑梦荷</t>
  </si>
  <si>
    <t>F201905009</t>
  </si>
  <si>
    <t>王洁</t>
  </si>
  <si>
    <t>冯天雨</t>
  </si>
  <si>
    <t>姓名</t>
  </si>
  <si>
    <t>腾讯会议</t>
  </si>
  <si>
    <t>腾讯会议</t>
  </si>
  <si>
    <t>总计</t>
  </si>
  <si>
    <t>高原家养动物适应性状的解析</t>
  </si>
  <si>
    <t>2020.7.4</t>
  </si>
  <si>
    <t>基因组视角下的家鸡的起源与驯化研究</t>
  </si>
  <si>
    <r>
      <t>2020.</t>
    </r>
    <r>
      <rPr>
        <sz val="10"/>
        <rFont val="宋体"/>
        <family val="0"/>
      </rPr>
      <t>7</t>
    </r>
    <r>
      <rPr>
        <sz val="10"/>
        <rFont val="宋体"/>
        <family val="0"/>
      </rPr>
      <t>.1</t>
    </r>
    <r>
      <rPr>
        <sz val="10"/>
        <rFont val="宋体"/>
        <family val="0"/>
      </rPr>
      <t>8</t>
    </r>
  </si>
  <si>
    <r>
      <t>2020.</t>
    </r>
    <r>
      <rPr>
        <sz val="10"/>
        <rFont val="宋体"/>
        <family val="0"/>
      </rPr>
      <t>7</t>
    </r>
    <r>
      <rPr>
        <sz val="10"/>
        <rFont val="宋体"/>
        <family val="0"/>
      </rPr>
      <t>.2</t>
    </r>
    <r>
      <rPr>
        <sz val="10"/>
        <rFont val="宋体"/>
        <family val="0"/>
      </rPr>
      <t>5</t>
    </r>
  </si>
  <si>
    <t>Balancing embryonic development through “imbalance”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</si>
</sst>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2" width="10.7109375" style="0" customWidth="1"/>
    <col min="3" max="3" width="4.421875" style="0" customWidth="1"/>
    <col min="4" max="4" width="11.140625" style="0" customWidth="1"/>
    <col min="5" max="5" width="21.421875" style="0" customWidth="1"/>
    <col min="6" max="6" width="13.57421875" style="0" customWidth="1"/>
    <col min="7" max="12" width="13.421875" style="2" customWidth="1"/>
    <col min="13" max="13" width="13.57421875" style="0" customWidth="1"/>
    <col min="14" max="15" width="13.421875" style="0" customWidth="1"/>
    <col min="16" max="16" width="13.57421875" style="0" customWidth="1"/>
    <col min="17" max="17" width="15.7109375" style="0" customWidth="1"/>
    <col min="18" max="18" width="15.57421875" style="0" customWidth="1"/>
    <col min="19" max="19" width="15.28125" style="2" bestFit="1" customWidth="1"/>
    <col min="20" max="20" width="12.00390625" style="0" customWidth="1"/>
  </cols>
  <sheetData>
    <row r="1" spans="1:20" ht="13.5" customHeight="1">
      <c r="A1" s="19" t="s">
        <v>0</v>
      </c>
      <c r="B1" s="20"/>
      <c r="C1" s="20"/>
      <c r="D1" s="20"/>
      <c r="E1" s="20"/>
      <c r="F1" s="7" t="s">
        <v>1300</v>
      </c>
      <c r="G1" s="18" t="s">
        <v>1302</v>
      </c>
      <c r="H1" s="7" t="s">
        <v>1305</v>
      </c>
      <c r="I1" s="11"/>
      <c r="J1" s="11"/>
      <c r="K1" s="11"/>
      <c r="L1" s="15"/>
      <c r="M1" s="7"/>
      <c r="N1" s="7"/>
      <c r="O1" s="7"/>
      <c r="P1" s="7"/>
      <c r="Q1" s="7"/>
      <c r="R1" s="7"/>
      <c r="S1" s="3"/>
      <c r="T1" s="3"/>
    </row>
    <row r="2" spans="1:19" ht="12.75">
      <c r="A2" s="20"/>
      <c r="B2" s="20"/>
      <c r="C2" s="20"/>
      <c r="D2" s="20"/>
      <c r="E2" s="20"/>
      <c r="F2" s="4" t="s">
        <v>1301</v>
      </c>
      <c r="G2" s="4" t="s">
        <v>1303</v>
      </c>
      <c r="H2" s="4" t="s">
        <v>1304</v>
      </c>
      <c r="I2" s="12"/>
      <c r="J2" s="12"/>
      <c r="K2" s="12"/>
      <c r="L2" s="14"/>
      <c r="M2" s="4"/>
      <c r="N2" s="4"/>
      <c r="O2" s="4"/>
      <c r="P2" s="4"/>
      <c r="Q2" s="4"/>
      <c r="R2" s="4"/>
      <c r="S2" s="4"/>
    </row>
    <row r="3" spans="1:20" ht="12.75">
      <c r="A3" s="5" t="s">
        <v>1</v>
      </c>
      <c r="B3" s="16" t="s">
        <v>1296</v>
      </c>
      <c r="C3" s="5" t="s">
        <v>2</v>
      </c>
      <c r="D3" s="5" t="s">
        <v>3</v>
      </c>
      <c r="E3" s="5" t="s">
        <v>4</v>
      </c>
      <c r="F3" s="4" t="s">
        <v>1297</v>
      </c>
      <c r="G3" s="17" t="s">
        <v>1298</v>
      </c>
      <c r="H3" s="17" t="s">
        <v>1298</v>
      </c>
      <c r="I3" s="4" t="s">
        <v>1299</v>
      </c>
      <c r="J3" s="12"/>
      <c r="K3" s="12"/>
      <c r="L3" s="12"/>
      <c r="M3" s="10"/>
      <c r="N3" s="4"/>
      <c r="O3" s="4"/>
      <c r="P3" s="4"/>
      <c r="Q3" s="4"/>
      <c r="R3" s="4"/>
      <c r="S3" s="4"/>
      <c r="T3" s="9"/>
    </row>
    <row r="4" spans="1:19" ht="12.7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G4"/>
      <c r="H4"/>
      <c r="I4" s="8">
        <f>SUM(F4:H4)</f>
        <v>0</v>
      </c>
      <c r="J4"/>
      <c r="K4"/>
      <c r="L4"/>
      <c r="S4" s="8"/>
    </row>
    <row r="5" spans="1:19" ht="12.75">
      <c r="A5" s="5" t="s">
        <v>10</v>
      </c>
      <c r="B5" s="5" t="s">
        <v>11</v>
      </c>
      <c r="C5" s="5" t="s">
        <v>12</v>
      </c>
      <c r="D5" s="5" t="s">
        <v>8</v>
      </c>
      <c r="E5" s="5" t="s">
        <v>9</v>
      </c>
      <c r="G5"/>
      <c r="H5"/>
      <c r="I5" s="8">
        <f aca="true" t="shared" si="0" ref="I5:I68">SUM(F5:H5)</f>
        <v>0</v>
      </c>
      <c r="J5"/>
      <c r="K5"/>
      <c r="L5"/>
      <c r="S5" s="8"/>
    </row>
    <row r="6" spans="1:19" ht="12.75">
      <c r="A6" s="5" t="s">
        <v>13</v>
      </c>
      <c r="B6" s="5" t="s">
        <v>14</v>
      </c>
      <c r="C6" s="5" t="s">
        <v>7</v>
      </c>
      <c r="D6" s="5" t="s">
        <v>8</v>
      </c>
      <c r="E6" s="5" t="s">
        <v>15</v>
      </c>
      <c r="G6"/>
      <c r="H6"/>
      <c r="I6" s="8">
        <f t="shared" si="0"/>
        <v>0</v>
      </c>
      <c r="J6"/>
      <c r="K6"/>
      <c r="L6"/>
      <c r="S6" s="8"/>
    </row>
    <row r="7" spans="1:19" ht="12.75">
      <c r="A7" s="5" t="s">
        <v>16</v>
      </c>
      <c r="B7" s="5" t="s">
        <v>17</v>
      </c>
      <c r="C7" s="5" t="s">
        <v>12</v>
      </c>
      <c r="D7" s="5" t="s">
        <v>8</v>
      </c>
      <c r="E7" s="5" t="s">
        <v>15</v>
      </c>
      <c r="G7"/>
      <c r="H7"/>
      <c r="I7" s="8">
        <f t="shared" si="0"/>
        <v>0</v>
      </c>
      <c r="J7"/>
      <c r="K7"/>
      <c r="L7"/>
      <c r="S7" s="8"/>
    </row>
    <row r="8" spans="1:19" ht="12.75">
      <c r="A8" s="5" t="s">
        <v>18</v>
      </c>
      <c r="B8" s="5" t="s">
        <v>19</v>
      </c>
      <c r="C8" s="5" t="s">
        <v>7</v>
      </c>
      <c r="D8" s="5" t="s">
        <v>8</v>
      </c>
      <c r="E8" s="5" t="s">
        <v>15</v>
      </c>
      <c r="G8"/>
      <c r="H8"/>
      <c r="I8" s="8">
        <f t="shared" si="0"/>
        <v>0</v>
      </c>
      <c r="J8"/>
      <c r="K8"/>
      <c r="L8"/>
      <c r="S8" s="8"/>
    </row>
    <row r="9" spans="1:19" ht="12.75">
      <c r="A9" s="5" t="s">
        <v>20</v>
      </c>
      <c r="B9" s="5" t="s">
        <v>21</v>
      </c>
      <c r="C9" s="5" t="s">
        <v>12</v>
      </c>
      <c r="D9" s="5" t="s">
        <v>8</v>
      </c>
      <c r="E9" s="5" t="s">
        <v>15</v>
      </c>
      <c r="G9"/>
      <c r="H9"/>
      <c r="I9" s="8">
        <f t="shared" si="0"/>
        <v>0</v>
      </c>
      <c r="J9"/>
      <c r="K9"/>
      <c r="L9"/>
      <c r="S9" s="8"/>
    </row>
    <row r="10" spans="1:19" ht="12.75">
      <c r="A10" s="5" t="s">
        <v>22</v>
      </c>
      <c r="B10" s="5" t="s">
        <v>23</v>
      </c>
      <c r="C10" s="5" t="s">
        <v>12</v>
      </c>
      <c r="D10" s="5" t="s">
        <v>8</v>
      </c>
      <c r="E10" s="5" t="s">
        <v>15</v>
      </c>
      <c r="G10"/>
      <c r="H10"/>
      <c r="I10" s="8">
        <f t="shared" si="0"/>
        <v>0</v>
      </c>
      <c r="J10"/>
      <c r="K10"/>
      <c r="L10"/>
      <c r="S10" s="8"/>
    </row>
    <row r="11" spans="1:19" ht="12.75">
      <c r="A11" s="5" t="s">
        <v>24</v>
      </c>
      <c r="B11" s="5" t="s">
        <v>25</v>
      </c>
      <c r="C11" s="5" t="s">
        <v>12</v>
      </c>
      <c r="D11" s="5" t="s">
        <v>8</v>
      </c>
      <c r="E11" s="5" t="s">
        <v>15</v>
      </c>
      <c r="G11"/>
      <c r="H11"/>
      <c r="I11" s="8">
        <f t="shared" si="0"/>
        <v>0</v>
      </c>
      <c r="J11"/>
      <c r="K11"/>
      <c r="L11"/>
      <c r="S11" s="8"/>
    </row>
    <row r="12" spans="1:19" ht="12.75">
      <c r="A12" s="5" t="s">
        <v>26</v>
      </c>
      <c r="B12" s="5" t="s">
        <v>27</v>
      </c>
      <c r="C12" s="5" t="s">
        <v>7</v>
      </c>
      <c r="D12" s="5" t="s">
        <v>8</v>
      </c>
      <c r="E12" s="5" t="s">
        <v>15</v>
      </c>
      <c r="G12"/>
      <c r="H12"/>
      <c r="I12" s="8">
        <f t="shared" si="0"/>
        <v>0</v>
      </c>
      <c r="J12"/>
      <c r="K12"/>
      <c r="L12"/>
      <c r="S12" s="8"/>
    </row>
    <row r="13" spans="1:19" ht="12.75">
      <c r="A13" s="5" t="s">
        <v>28</v>
      </c>
      <c r="B13" s="5" t="s">
        <v>29</v>
      </c>
      <c r="C13" s="5" t="s">
        <v>7</v>
      </c>
      <c r="D13" s="5" t="s">
        <v>8</v>
      </c>
      <c r="E13" s="5" t="s">
        <v>15</v>
      </c>
      <c r="G13"/>
      <c r="H13"/>
      <c r="I13" s="8">
        <f t="shared" si="0"/>
        <v>0</v>
      </c>
      <c r="J13"/>
      <c r="K13"/>
      <c r="L13"/>
      <c r="S13" s="8"/>
    </row>
    <row r="14" spans="1:19" ht="12.75">
      <c r="A14" s="5" t="s">
        <v>30</v>
      </c>
      <c r="B14" s="5" t="s">
        <v>31</v>
      </c>
      <c r="C14" s="5" t="s">
        <v>7</v>
      </c>
      <c r="D14" s="5" t="s">
        <v>8</v>
      </c>
      <c r="E14" s="5" t="s">
        <v>32</v>
      </c>
      <c r="G14"/>
      <c r="H14"/>
      <c r="I14" s="8">
        <f t="shared" si="0"/>
        <v>0</v>
      </c>
      <c r="J14"/>
      <c r="K14"/>
      <c r="L14"/>
      <c r="S14" s="8"/>
    </row>
    <row r="15" spans="1:19" ht="12.75">
      <c r="A15" s="5" t="s">
        <v>33</v>
      </c>
      <c r="B15" s="5" t="s">
        <v>34</v>
      </c>
      <c r="C15" s="5" t="s">
        <v>12</v>
      </c>
      <c r="D15" s="5" t="s">
        <v>8</v>
      </c>
      <c r="E15" s="5" t="s">
        <v>32</v>
      </c>
      <c r="G15"/>
      <c r="H15"/>
      <c r="I15" s="8">
        <f t="shared" si="0"/>
        <v>0</v>
      </c>
      <c r="J15"/>
      <c r="K15"/>
      <c r="L15"/>
      <c r="S15" s="8"/>
    </row>
    <row r="16" spans="1:19" ht="12.75">
      <c r="A16" s="5" t="s">
        <v>35</v>
      </c>
      <c r="B16" s="5" t="s">
        <v>36</v>
      </c>
      <c r="C16" s="5" t="s">
        <v>7</v>
      </c>
      <c r="D16" s="5" t="s">
        <v>8</v>
      </c>
      <c r="E16" s="5" t="s">
        <v>32</v>
      </c>
      <c r="G16"/>
      <c r="H16"/>
      <c r="I16" s="8">
        <f t="shared" si="0"/>
        <v>0</v>
      </c>
      <c r="J16"/>
      <c r="K16"/>
      <c r="L16"/>
      <c r="S16" s="8"/>
    </row>
    <row r="17" spans="1:19" ht="12.75">
      <c r="A17" s="5" t="s">
        <v>37</v>
      </c>
      <c r="B17" s="5" t="s">
        <v>38</v>
      </c>
      <c r="C17" s="5" t="s">
        <v>7</v>
      </c>
      <c r="D17" s="5" t="s">
        <v>8</v>
      </c>
      <c r="E17" s="5" t="s">
        <v>32</v>
      </c>
      <c r="G17"/>
      <c r="H17"/>
      <c r="I17" s="8">
        <f t="shared" si="0"/>
        <v>0</v>
      </c>
      <c r="J17"/>
      <c r="K17"/>
      <c r="L17"/>
      <c r="S17" s="8"/>
    </row>
    <row r="18" spans="1:19" ht="12.75">
      <c r="A18" s="5" t="s">
        <v>39</v>
      </c>
      <c r="B18" s="5" t="s">
        <v>40</v>
      </c>
      <c r="C18" s="5" t="s">
        <v>12</v>
      </c>
      <c r="D18" s="5" t="s">
        <v>8</v>
      </c>
      <c r="E18" s="5" t="s">
        <v>32</v>
      </c>
      <c r="G18"/>
      <c r="H18"/>
      <c r="I18" s="8">
        <f t="shared" si="0"/>
        <v>0</v>
      </c>
      <c r="J18"/>
      <c r="K18"/>
      <c r="L18"/>
      <c r="S18" s="8"/>
    </row>
    <row r="19" spans="1:19" ht="12.75">
      <c r="A19" s="5" t="s">
        <v>41</v>
      </c>
      <c r="B19" s="5" t="s">
        <v>42</v>
      </c>
      <c r="C19" s="5" t="s">
        <v>12</v>
      </c>
      <c r="D19" s="5" t="s">
        <v>8</v>
      </c>
      <c r="E19" s="5" t="s">
        <v>32</v>
      </c>
      <c r="G19"/>
      <c r="H19"/>
      <c r="I19" s="8">
        <f t="shared" si="0"/>
        <v>0</v>
      </c>
      <c r="J19"/>
      <c r="K19"/>
      <c r="L19"/>
      <c r="S19" s="8"/>
    </row>
    <row r="20" spans="1:19" ht="12.75">
      <c r="A20" s="5" t="s">
        <v>43</v>
      </c>
      <c r="B20" s="5" t="s">
        <v>44</v>
      </c>
      <c r="C20" s="5" t="s">
        <v>12</v>
      </c>
      <c r="D20" s="5" t="s">
        <v>8</v>
      </c>
      <c r="E20" s="5" t="s">
        <v>32</v>
      </c>
      <c r="G20"/>
      <c r="H20"/>
      <c r="I20" s="8">
        <f t="shared" si="0"/>
        <v>0</v>
      </c>
      <c r="J20"/>
      <c r="K20"/>
      <c r="L20"/>
      <c r="S20" s="8"/>
    </row>
    <row r="21" spans="1:19" ht="12.75">
      <c r="A21" s="5" t="s">
        <v>45</v>
      </c>
      <c r="B21" s="5" t="s">
        <v>46</v>
      </c>
      <c r="C21" s="5" t="s">
        <v>7</v>
      </c>
      <c r="D21" s="5" t="s">
        <v>8</v>
      </c>
      <c r="E21" s="5" t="s">
        <v>32</v>
      </c>
      <c r="G21"/>
      <c r="H21">
        <v>1</v>
      </c>
      <c r="I21" s="8">
        <f t="shared" si="0"/>
        <v>1</v>
      </c>
      <c r="J21"/>
      <c r="K21"/>
      <c r="L21"/>
      <c r="S21" s="8"/>
    </row>
    <row r="22" spans="1:19" ht="12.75">
      <c r="A22" s="5" t="s">
        <v>47</v>
      </c>
      <c r="B22" s="5" t="s">
        <v>48</v>
      </c>
      <c r="C22" s="5" t="s">
        <v>12</v>
      </c>
      <c r="D22" s="5" t="s">
        <v>8</v>
      </c>
      <c r="E22" s="5" t="s">
        <v>32</v>
      </c>
      <c r="G22"/>
      <c r="H22"/>
      <c r="I22" s="8">
        <f t="shared" si="0"/>
        <v>0</v>
      </c>
      <c r="J22"/>
      <c r="K22"/>
      <c r="L22"/>
      <c r="S22" s="8"/>
    </row>
    <row r="23" spans="1:19" ht="12.75">
      <c r="A23" s="5" t="s">
        <v>49</v>
      </c>
      <c r="B23" s="5" t="s">
        <v>50</v>
      </c>
      <c r="C23" s="5" t="s">
        <v>12</v>
      </c>
      <c r="D23" s="5" t="s">
        <v>8</v>
      </c>
      <c r="E23" s="5" t="s">
        <v>32</v>
      </c>
      <c r="G23"/>
      <c r="H23"/>
      <c r="I23" s="8">
        <f t="shared" si="0"/>
        <v>0</v>
      </c>
      <c r="J23"/>
      <c r="K23"/>
      <c r="L23"/>
      <c r="S23" s="8"/>
    </row>
    <row r="24" spans="1:19" ht="12.75">
      <c r="A24" s="5" t="s">
        <v>51</v>
      </c>
      <c r="B24" s="5" t="s">
        <v>52</v>
      </c>
      <c r="C24" s="5" t="s">
        <v>7</v>
      </c>
      <c r="D24" s="5" t="s">
        <v>8</v>
      </c>
      <c r="E24" s="5" t="s">
        <v>32</v>
      </c>
      <c r="G24"/>
      <c r="H24"/>
      <c r="I24" s="8">
        <f t="shared" si="0"/>
        <v>0</v>
      </c>
      <c r="J24"/>
      <c r="K24"/>
      <c r="L24"/>
      <c r="S24" s="8"/>
    </row>
    <row r="25" spans="1:19" ht="12.75">
      <c r="A25" s="5" t="s">
        <v>53</v>
      </c>
      <c r="B25" s="5" t="s">
        <v>54</v>
      </c>
      <c r="C25" s="5" t="s">
        <v>7</v>
      </c>
      <c r="D25" s="5" t="s">
        <v>8</v>
      </c>
      <c r="E25" s="5" t="s">
        <v>32</v>
      </c>
      <c r="G25"/>
      <c r="H25"/>
      <c r="I25" s="8">
        <f t="shared" si="0"/>
        <v>0</v>
      </c>
      <c r="J25"/>
      <c r="K25"/>
      <c r="L25"/>
      <c r="S25" s="8"/>
    </row>
    <row r="26" spans="1:19" ht="12.75">
      <c r="A26" s="5" t="s">
        <v>55</v>
      </c>
      <c r="B26" s="5" t="s">
        <v>56</v>
      </c>
      <c r="C26" s="5" t="s">
        <v>7</v>
      </c>
      <c r="D26" s="5" t="s">
        <v>8</v>
      </c>
      <c r="E26" s="5" t="s">
        <v>32</v>
      </c>
      <c r="G26"/>
      <c r="H26"/>
      <c r="I26" s="8">
        <f t="shared" si="0"/>
        <v>0</v>
      </c>
      <c r="J26"/>
      <c r="K26"/>
      <c r="L26"/>
      <c r="S26" s="8"/>
    </row>
    <row r="27" spans="1:19" ht="12.75">
      <c r="A27" s="5" t="s">
        <v>57</v>
      </c>
      <c r="B27" s="5" t="s">
        <v>58</v>
      </c>
      <c r="C27" s="5" t="s">
        <v>7</v>
      </c>
      <c r="D27" s="5" t="s">
        <v>8</v>
      </c>
      <c r="E27" s="5" t="s">
        <v>32</v>
      </c>
      <c r="F27">
        <v>1</v>
      </c>
      <c r="G27"/>
      <c r="H27"/>
      <c r="I27" s="8">
        <f t="shared" si="0"/>
        <v>1</v>
      </c>
      <c r="J27"/>
      <c r="K27"/>
      <c r="L27"/>
      <c r="S27" s="8"/>
    </row>
    <row r="28" spans="1:19" ht="12.75">
      <c r="A28" s="5" t="s">
        <v>59</v>
      </c>
      <c r="B28" s="5" t="s">
        <v>60</v>
      </c>
      <c r="C28" s="5" t="s">
        <v>12</v>
      </c>
      <c r="D28" s="5" t="s">
        <v>8</v>
      </c>
      <c r="E28" s="5" t="s">
        <v>32</v>
      </c>
      <c r="G28"/>
      <c r="H28"/>
      <c r="I28" s="8">
        <f t="shared" si="0"/>
        <v>0</v>
      </c>
      <c r="J28"/>
      <c r="K28"/>
      <c r="L28"/>
      <c r="S28" s="8"/>
    </row>
    <row r="29" spans="1:19" ht="12.75">
      <c r="A29" s="5" t="s">
        <v>61</v>
      </c>
      <c r="B29" s="5" t="s">
        <v>62</v>
      </c>
      <c r="C29" s="5" t="s">
        <v>12</v>
      </c>
      <c r="D29" s="5" t="s">
        <v>8</v>
      </c>
      <c r="E29" s="5" t="s">
        <v>32</v>
      </c>
      <c r="G29"/>
      <c r="H29"/>
      <c r="I29" s="8">
        <f t="shared" si="0"/>
        <v>0</v>
      </c>
      <c r="J29"/>
      <c r="K29"/>
      <c r="L29"/>
      <c r="S29" s="8"/>
    </row>
    <row r="30" spans="1:19" ht="12.75">
      <c r="A30" s="5" t="s">
        <v>63</v>
      </c>
      <c r="B30" s="5" t="s">
        <v>64</v>
      </c>
      <c r="C30" s="5" t="s">
        <v>12</v>
      </c>
      <c r="D30" s="5" t="s">
        <v>8</v>
      </c>
      <c r="E30" s="5" t="s">
        <v>32</v>
      </c>
      <c r="G30"/>
      <c r="H30"/>
      <c r="I30" s="8">
        <f t="shared" si="0"/>
        <v>0</v>
      </c>
      <c r="J30"/>
      <c r="K30"/>
      <c r="L30"/>
      <c r="S30" s="8"/>
    </row>
    <row r="31" spans="1:19" ht="12.75">
      <c r="A31" s="5" t="s">
        <v>65</v>
      </c>
      <c r="B31" s="5" t="s">
        <v>66</v>
      </c>
      <c r="C31" s="5" t="s">
        <v>7</v>
      </c>
      <c r="D31" s="5" t="s">
        <v>8</v>
      </c>
      <c r="E31" s="5" t="s">
        <v>32</v>
      </c>
      <c r="G31"/>
      <c r="H31"/>
      <c r="I31" s="8">
        <f t="shared" si="0"/>
        <v>0</v>
      </c>
      <c r="J31"/>
      <c r="K31"/>
      <c r="L31"/>
      <c r="S31" s="8"/>
    </row>
    <row r="32" spans="1:19" ht="12.75">
      <c r="A32" s="5" t="s">
        <v>67</v>
      </c>
      <c r="B32" s="5" t="s">
        <v>68</v>
      </c>
      <c r="C32" s="5" t="s">
        <v>12</v>
      </c>
      <c r="D32" s="5" t="s">
        <v>8</v>
      </c>
      <c r="E32" s="5" t="s">
        <v>32</v>
      </c>
      <c r="G32">
        <v>1</v>
      </c>
      <c r="H32"/>
      <c r="I32" s="8">
        <f t="shared" si="0"/>
        <v>1</v>
      </c>
      <c r="J32"/>
      <c r="K32"/>
      <c r="L32"/>
      <c r="S32" s="8"/>
    </row>
    <row r="33" spans="1:19" ht="12.75">
      <c r="A33" s="5" t="s">
        <v>69</v>
      </c>
      <c r="B33" s="5" t="s">
        <v>70</v>
      </c>
      <c r="C33" s="5" t="s">
        <v>7</v>
      </c>
      <c r="D33" s="5" t="s">
        <v>8</v>
      </c>
      <c r="E33" s="5" t="s">
        <v>32</v>
      </c>
      <c r="G33"/>
      <c r="H33"/>
      <c r="I33" s="8">
        <f t="shared" si="0"/>
        <v>0</v>
      </c>
      <c r="J33"/>
      <c r="K33"/>
      <c r="L33"/>
      <c r="S33" s="8"/>
    </row>
    <row r="34" spans="1:19" ht="12.75">
      <c r="A34" s="5" t="s">
        <v>71</v>
      </c>
      <c r="B34" s="5" t="s">
        <v>72</v>
      </c>
      <c r="C34" s="5" t="s">
        <v>7</v>
      </c>
      <c r="D34" s="5" t="s">
        <v>8</v>
      </c>
      <c r="E34" s="5" t="s">
        <v>32</v>
      </c>
      <c r="G34"/>
      <c r="H34"/>
      <c r="I34" s="8">
        <f t="shared" si="0"/>
        <v>0</v>
      </c>
      <c r="J34"/>
      <c r="K34"/>
      <c r="L34"/>
      <c r="S34" s="8"/>
    </row>
    <row r="35" spans="1:19" ht="12.75">
      <c r="A35" s="5" t="s">
        <v>73</v>
      </c>
      <c r="B35" s="5" t="s">
        <v>74</v>
      </c>
      <c r="C35" s="5" t="s">
        <v>12</v>
      </c>
      <c r="D35" s="5" t="s">
        <v>8</v>
      </c>
      <c r="E35" s="5" t="s">
        <v>32</v>
      </c>
      <c r="G35"/>
      <c r="H35"/>
      <c r="I35" s="8">
        <f t="shared" si="0"/>
        <v>0</v>
      </c>
      <c r="J35"/>
      <c r="K35"/>
      <c r="L35"/>
      <c r="S35" s="8"/>
    </row>
    <row r="36" spans="1:19" ht="12.75">
      <c r="A36" s="5" t="s">
        <v>75</v>
      </c>
      <c r="B36" s="5" t="s">
        <v>76</v>
      </c>
      <c r="C36" s="5" t="s">
        <v>12</v>
      </c>
      <c r="D36" s="5" t="s">
        <v>8</v>
      </c>
      <c r="E36" s="5" t="s">
        <v>32</v>
      </c>
      <c r="G36"/>
      <c r="H36"/>
      <c r="I36" s="8">
        <f t="shared" si="0"/>
        <v>0</v>
      </c>
      <c r="J36"/>
      <c r="K36"/>
      <c r="L36"/>
      <c r="S36" s="8"/>
    </row>
    <row r="37" spans="1:19" ht="12.75">
      <c r="A37" s="5" t="s">
        <v>77</v>
      </c>
      <c r="B37" s="5" t="s">
        <v>78</v>
      </c>
      <c r="C37" s="5" t="s">
        <v>12</v>
      </c>
      <c r="D37" s="5" t="s">
        <v>8</v>
      </c>
      <c r="E37" s="5" t="s">
        <v>32</v>
      </c>
      <c r="G37"/>
      <c r="H37"/>
      <c r="I37" s="8">
        <f t="shared" si="0"/>
        <v>0</v>
      </c>
      <c r="J37"/>
      <c r="K37"/>
      <c r="L37"/>
      <c r="S37" s="8"/>
    </row>
    <row r="38" spans="1:19" ht="12.75">
      <c r="A38" s="5" t="s">
        <v>79</v>
      </c>
      <c r="B38" s="5" t="s">
        <v>80</v>
      </c>
      <c r="C38" s="5" t="s">
        <v>7</v>
      </c>
      <c r="D38" s="5" t="s">
        <v>8</v>
      </c>
      <c r="E38" s="5" t="s">
        <v>32</v>
      </c>
      <c r="G38"/>
      <c r="H38"/>
      <c r="I38" s="8">
        <f t="shared" si="0"/>
        <v>0</v>
      </c>
      <c r="J38"/>
      <c r="K38"/>
      <c r="L38"/>
      <c r="S38" s="8"/>
    </row>
    <row r="39" spans="1:19" ht="12.75">
      <c r="A39" s="5" t="s">
        <v>81</v>
      </c>
      <c r="B39" s="5" t="s">
        <v>82</v>
      </c>
      <c r="C39" s="5" t="s">
        <v>7</v>
      </c>
      <c r="D39" s="5" t="s">
        <v>8</v>
      </c>
      <c r="E39" s="5" t="s">
        <v>32</v>
      </c>
      <c r="G39"/>
      <c r="H39"/>
      <c r="I39" s="8">
        <f t="shared" si="0"/>
        <v>0</v>
      </c>
      <c r="J39"/>
      <c r="K39"/>
      <c r="L39"/>
      <c r="S39" s="8"/>
    </row>
    <row r="40" spans="1:19" ht="12.75">
      <c r="A40" s="5" t="s">
        <v>83</v>
      </c>
      <c r="B40" s="5" t="s">
        <v>84</v>
      </c>
      <c r="C40" s="5" t="s">
        <v>7</v>
      </c>
      <c r="D40" s="5" t="s">
        <v>8</v>
      </c>
      <c r="E40" s="5" t="s">
        <v>32</v>
      </c>
      <c r="G40"/>
      <c r="H40"/>
      <c r="I40" s="8">
        <f t="shared" si="0"/>
        <v>0</v>
      </c>
      <c r="J40"/>
      <c r="K40"/>
      <c r="L40"/>
      <c r="S40" s="8"/>
    </row>
    <row r="41" spans="1:19" ht="12.75">
      <c r="A41" s="5" t="s">
        <v>85</v>
      </c>
      <c r="B41" s="5" t="s">
        <v>86</v>
      </c>
      <c r="C41" s="5" t="s">
        <v>7</v>
      </c>
      <c r="D41" s="5" t="s">
        <v>8</v>
      </c>
      <c r="E41" s="5" t="s">
        <v>32</v>
      </c>
      <c r="G41"/>
      <c r="H41"/>
      <c r="I41" s="8">
        <f t="shared" si="0"/>
        <v>0</v>
      </c>
      <c r="J41"/>
      <c r="K41"/>
      <c r="L41"/>
      <c r="S41" s="8"/>
    </row>
    <row r="42" spans="1:19" ht="12.75">
      <c r="A42" s="5" t="s">
        <v>87</v>
      </c>
      <c r="B42" s="5" t="s">
        <v>88</v>
      </c>
      <c r="C42" s="5" t="s">
        <v>7</v>
      </c>
      <c r="D42" s="5" t="s">
        <v>8</v>
      </c>
      <c r="E42" s="5" t="s">
        <v>32</v>
      </c>
      <c r="G42"/>
      <c r="H42"/>
      <c r="I42" s="8">
        <f t="shared" si="0"/>
        <v>0</v>
      </c>
      <c r="J42"/>
      <c r="K42"/>
      <c r="L42"/>
      <c r="S42" s="8"/>
    </row>
    <row r="43" spans="1:19" ht="12.75">
      <c r="A43" s="5" t="s">
        <v>89</v>
      </c>
      <c r="B43" s="5" t="s">
        <v>90</v>
      </c>
      <c r="C43" s="5" t="s">
        <v>12</v>
      </c>
      <c r="D43" s="5" t="s">
        <v>8</v>
      </c>
      <c r="E43" s="5" t="s">
        <v>32</v>
      </c>
      <c r="G43"/>
      <c r="H43"/>
      <c r="I43" s="8">
        <f t="shared" si="0"/>
        <v>0</v>
      </c>
      <c r="J43"/>
      <c r="K43"/>
      <c r="L43"/>
      <c r="S43" s="8"/>
    </row>
    <row r="44" spans="1:19" ht="12.75">
      <c r="A44" s="5" t="s">
        <v>91</v>
      </c>
      <c r="B44" s="5" t="s">
        <v>92</v>
      </c>
      <c r="C44" s="5" t="s">
        <v>12</v>
      </c>
      <c r="D44" s="5" t="s">
        <v>8</v>
      </c>
      <c r="E44" s="5" t="s">
        <v>32</v>
      </c>
      <c r="G44"/>
      <c r="H44"/>
      <c r="I44" s="8">
        <f t="shared" si="0"/>
        <v>0</v>
      </c>
      <c r="J44"/>
      <c r="K44"/>
      <c r="L44"/>
      <c r="S44" s="8"/>
    </row>
    <row r="45" spans="1:19" ht="12.75">
      <c r="A45" s="5" t="s">
        <v>93</v>
      </c>
      <c r="B45" s="5" t="s">
        <v>94</v>
      </c>
      <c r="C45" s="5" t="s">
        <v>12</v>
      </c>
      <c r="D45" s="5" t="s">
        <v>8</v>
      </c>
      <c r="E45" s="5" t="s">
        <v>32</v>
      </c>
      <c r="G45"/>
      <c r="H45"/>
      <c r="I45" s="8">
        <f t="shared" si="0"/>
        <v>0</v>
      </c>
      <c r="J45"/>
      <c r="K45"/>
      <c r="L45"/>
      <c r="S45" s="8"/>
    </row>
    <row r="46" spans="1:19" ht="12.75">
      <c r="A46" s="5" t="s">
        <v>95</v>
      </c>
      <c r="B46" s="5" t="s">
        <v>96</v>
      </c>
      <c r="C46" s="5" t="s">
        <v>12</v>
      </c>
      <c r="D46" s="5" t="s">
        <v>8</v>
      </c>
      <c r="E46" s="5" t="s">
        <v>32</v>
      </c>
      <c r="G46"/>
      <c r="H46"/>
      <c r="I46" s="8">
        <f t="shared" si="0"/>
        <v>0</v>
      </c>
      <c r="J46"/>
      <c r="K46"/>
      <c r="L46"/>
      <c r="S46" s="8"/>
    </row>
    <row r="47" spans="1:19" ht="12.75">
      <c r="A47" s="5" t="s">
        <v>97</v>
      </c>
      <c r="B47" s="5" t="s">
        <v>98</v>
      </c>
      <c r="C47" s="5" t="s">
        <v>12</v>
      </c>
      <c r="D47" s="5" t="s">
        <v>8</v>
      </c>
      <c r="E47" s="5" t="s">
        <v>32</v>
      </c>
      <c r="G47"/>
      <c r="H47"/>
      <c r="I47" s="8">
        <f t="shared" si="0"/>
        <v>0</v>
      </c>
      <c r="J47"/>
      <c r="K47"/>
      <c r="L47"/>
      <c r="S47" s="8"/>
    </row>
    <row r="48" spans="1:19" ht="12.75">
      <c r="A48" s="5" t="s">
        <v>99</v>
      </c>
      <c r="B48" s="5" t="s">
        <v>100</v>
      </c>
      <c r="C48" s="5" t="s">
        <v>12</v>
      </c>
      <c r="D48" s="5" t="s">
        <v>8</v>
      </c>
      <c r="E48" s="5" t="s">
        <v>32</v>
      </c>
      <c r="G48"/>
      <c r="H48"/>
      <c r="I48" s="8">
        <f t="shared" si="0"/>
        <v>0</v>
      </c>
      <c r="J48"/>
      <c r="K48"/>
      <c r="L48"/>
      <c r="S48" s="8"/>
    </row>
    <row r="49" spans="1:19" ht="12.75">
      <c r="A49" s="5" t="s">
        <v>101</v>
      </c>
      <c r="B49" s="5" t="s">
        <v>102</v>
      </c>
      <c r="C49" s="5" t="s">
        <v>7</v>
      </c>
      <c r="D49" s="5" t="s">
        <v>8</v>
      </c>
      <c r="E49" s="5" t="s">
        <v>32</v>
      </c>
      <c r="G49"/>
      <c r="H49"/>
      <c r="I49" s="8">
        <f t="shared" si="0"/>
        <v>0</v>
      </c>
      <c r="J49"/>
      <c r="K49"/>
      <c r="L49"/>
      <c r="S49" s="8"/>
    </row>
    <row r="50" spans="1:19" ht="12.75">
      <c r="A50" s="5" t="s">
        <v>103</v>
      </c>
      <c r="B50" s="5" t="s">
        <v>104</v>
      </c>
      <c r="C50" s="5" t="s">
        <v>7</v>
      </c>
      <c r="D50" s="5" t="s">
        <v>8</v>
      </c>
      <c r="E50" s="5" t="s">
        <v>32</v>
      </c>
      <c r="G50"/>
      <c r="H50"/>
      <c r="I50" s="8">
        <f t="shared" si="0"/>
        <v>0</v>
      </c>
      <c r="J50"/>
      <c r="K50"/>
      <c r="L50"/>
      <c r="S50" s="8"/>
    </row>
    <row r="51" spans="1:19" ht="12.75">
      <c r="A51" s="5" t="s">
        <v>105</v>
      </c>
      <c r="B51" s="5" t="s">
        <v>106</v>
      </c>
      <c r="C51" s="5" t="s">
        <v>7</v>
      </c>
      <c r="D51" s="5" t="s">
        <v>8</v>
      </c>
      <c r="E51" s="5" t="s">
        <v>32</v>
      </c>
      <c r="G51"/>
      <c r="H51"/>
      <c r="I51" s="8">
        <f t="shared" si="0"/>
        <v>0</v>
      </c>
      <c r="J51"/>
      <c r="K51"/>
      <c r="L51"/>
      <c r="S51" s="8"/>
    </row>
    <row r="52" spans="1:19" ht="12.75">
      <c r="A52" s="5" t="s">
        <v>107</v>
      </c>
      <c r="B52" s="5" t="s">
        <v>108</v>
      </c>
      <c r="C52" s="5" t="s">
        <v>12</v>
      </c>
      <c r="D52" s="5" t="s">
        <v>8</v>
      </c>
      <c r="E52" s="5" t="s">
        <v>32</v>
      </c>
      <c r="G52"/>
      <c r="H52"/>
      <c r="I52" s="8">
        <f t="shared" si="0"/>
        <v>0</v>
      </c>
      <c r="J52"/>
      <c r="K52"/>
      <c r="L52"/>
      <c r="S52" s="8"/>
    </row>
    <row r="53" spans="1:19" ht="12.75">
      <c r="A53" s="5" t="s">
        <v>109</v>
      </c>
      <c r="B53" s="5" t="s">
        <v>110</v>
      </c>
      <c r="C53" s="5" t="s">
        <v>7</v>
      </c>
      <c r="D53" s="5" t="s">
        <v>8</v>
      </c>
      <c r="E53" s="5" t="s">
        <v>32</v>
      </c>
      <c r="G53"/>
      <c r="H53"/>
      <c r="I53" s="8">
        <f t="shared" si="0"/>
        <v>0</v>
      </c>
      <c r="J53"/>
      <c r="K53"/>
      <c r="L53"/>
      <c r="S53" s="8"/>
    </row>
    <row r="54" spans="1:19" ht="12.75">
      <c r="A54" s="5" t="s">
        <v>111</v>
      </c>
      <c r="B54" s="5" t="s">
        <v>112</v>
      </c>
      <c r="C54" s="5" t="s">
        <v>7</v>
      </c>
      <c r="D54" s="5" t="s">
        <v>8</v>
      </c>
      <c r="E54" s="5" t="s">
        <v>32</v>
      </c>
      <c r="G54"/>
      <c r="H54"/>
      <c r="I54" s="8">
        <f t="shared" si="0"/>
        <v>0</v>
      </c>
      <c r="J54"/>
      <c r="K54"/>
      <c r="L54"/>
      <c r="S54" s="8"/>
    </row>
    <row r="55" spans="1:19" ht="12.75">
      <c r="A55" s="5" t="s">
        <v>113</v>
      </c>
      <c r="B55" s="5" t="s">
        <v>114</v>
      </c>
      <c r="C55" s="5" t="s">
        <v>7</v>
      </c>
      <c r="D55" s="5" t="s">
        <v>8</v>
      </c>
      <c r="E55" s="5" t="s">
        <v>32</v>
      </c>
      <c r="G55"/>
      <c r="H55"/>
      <c r="I55" s="8">
        <f t="shared" si="0"/>
        <v>0</v>
      </c>
      <c r="J55"/>
      <c r="K55"/>
      <c r="L55"/>
      <c r="S55" s="8"/>
    </row>
    <row r="56" spans="1:19" ht="12.75">
      <c r="A56" s="5" t="s">
        <v>115</v>
      </c>
      <c r="B56" s="5" t="s">
        <v>116</v>
      </c>
      <c r="C56" s="5" t="s">
        <v>12</v>
      </c>
      <c r="D56" s="5" t="s">
        <v>8</v>
      </c>
      <c r="E56" s="5" t="s">
        <v>32</v>
      </c>
      <c r="G56"/>
      <c r="H56"/>
      <c r="I56" s="8">
        <f t="shared" si="0"/>
        <v>0</v>
      </c>
      <c r="J56"/>
      <c r="K56"/>
      <c r="L56"/>
      <c r="S56" s="8"/>
    </row>
    <row r="57" spans="1:19" ht="12.75">
      <c r="A57" s="5" t="s">
        <v>117</v>
      </c>
      <c r="B57" s="5" t="s">
        <v>118</v>
      </c>
      <c r="C57" s="5" t="s">
        <v>12</v>
      </c>
      <c r="D57" s="5" t="s">
        <v>8</v>
      </c>
      <c r="E57" s="5" t="s">
        <v>32</v>
      </c>
      <c r="G57"/>
      <c r="H57"/>
      <c r="I57" s="8">
        <f t="shared" si="0"/>
        <v>0</v>
      </c>
      <c r="J57"/>
      <c r="K57"/>
      <c r="L57"/>
      <c r="S57" s="8"/>
    </row>
    <row r="58" spans="1:19" ht="12.75">
      <c r="A58" s="5" t="s">
        <v>119</v>
      </c>
      <c r="B58" s="5" t="s">
        <v>120</v>
      </c>
      <c r="C58" s="5" t="s">
        <v>7</v>
      </c>
      <c r="D58" s="5" t="s">
        <v>8</v>
      </c>
      <c r="E58" s="5" t="s">
        <v>32</v>
      </c>
      <c r="G58"/>
      <c r="H58"/>
      <c r="I58" s="8">
        <f t="shared" si="0"/>
        <v>0</v>
      </c>
      <c r="J58"/>
      <c r="K58"/>
      <c r="L58"/>
      <c r="S58" s="8"/>
    </row>
    <row r="59" spans="1:19" ht="12.75">
      <c r="A59" s="5" t="s">
        <v>121</v>
      </c>
      <c r="B59" s="5" t="s">
        <v>122</v>
      </c>
      <c r="C59" s="5" t="s">
        <v>12</v>
      </c>
      <c r="D59" s="5" t="s">
        <v>8</v>
      </c>
      <c r="E59" s="5" t="s">
        <v>32</v>
      </c>
      <c r="G59"/>
      <c r="H59"/>
      <c r="I59" s="8">
        <f t="shared" si="0"/>
        <v>0</v>
      </c>
      <c r="J59"/>
      <c r="K59"/>
      <c r="L59"/>
      <c r="S59" s="8"/>
    </row>
    <row r="60" spans="1:19" ht="12.75">
      <c r="A60" s="5" t="s">
        <v>123</v>
      </c>
      <c r="B60" s="5" t="s">
        <v>124</v>
      </c>
      <c r="C60" s="5" t="s">
        <v>12</v>
      </c>
      <c r="D60" s="5" t="s">
        <v>8</v>
      </c>
      <c r="E60" s="5" t="s">
        <v>32</v>
      </c>
      <c r="G60"/>
      <c r="H60"/>
      <c r="I60" s="8">
        <f t="shared" si="0"/>
        <v>0</v>
      </c>
      <c r="J60"/>
      <c r="K60"/>
      <c r="L60"/>
      <c r="S60" s="8"/>
    </row>
    <row r="61" spans="1:19" ht="12.75">
      <c r="A61" s="5" t="s">
        <v>125</v>
      </c>
      <c r="B61" s="5" t="s">
        <v>126</v>
      </c>
      <c r="C61" s="5" t="s">
        <v>7</v>
      </c>
      <c r="D61" s="5" t="s">
        <v>8</v>
      </c>
      <c r="E61" s="5" t="s">
        <v>32</v>
      </c>
      <c r="G61"/>
      <c r="H61"/>
      <c r="I61" s="8">
        <f t="shared" si="0"/>
        <v>0</v>
      </c>
      <c r="J61"/>
      <c r="K61"/>
      <c r="L61"/>
      <c r="S61" s="8"/>
    </row>
    <row r="62" spans="1:19" ht="12.75">
      <c r="A62" s="5" t="s">
        <v>127</v>
      </c>
      <c r="B62" s="5" t="s">
        <v>128</v>
      </c>
      <c r="C62" s="5" t="s">
        <v>12</v>
      </c>
      <c r="D62" s="5" t="s">
        <v>8</v>
      </c>
      <c r="E62" s="5" t="s">
        <v>32</v>
      </c>
      <c r="G62"/>
      <c r="H62"/>
      <c r="I62" s="8">
        <f t="shared" si="0"/>
        <v>0</v>
      </c>
      <c r="J62"/>
      <c r="K62"/>
      <c r="L62"/>
      <c r="S62" s="8"/>
    </row>
    <row r="63" spans="1:19" ht="12.75">
      <c r="A63" s="5" t="s">
        <v>129</v>
      </c>
      <c r="B63" s="5" t="s">
        <v>130</v>
      </c>
      <c r="C63" s="5" t="s">
        <v>7</v>
      </c>
      <c r="D63" s="5" t="s">
        <v>8</v>
      </c>
      <c r="E63" s="5" t="s">
        <v>32</v>
      </c>
      <c r="G63"/>
      <c r="H63"/>
      <c r="I63" s="8">
        <f t="shared" si="0"/>
        <v>0</v>
      </c>
      <c r="J63"/>
      <c r="K63"/>
      <c r="L63"/>
      <c r="S63" s="8"/>
    </row>
    <row r="64" spans="1:19" ht="12.75">
      <c r="A64" s="5" t="s">
        <v>131</v>
      </c>
      <c r="B64" s="5" t="s">
        <v>132</v>
      </c>
      <c r="C64" s="5" t="s">
        <v>12</v>
      </c>
      <c r="D64" s="5" t="s">
        <v>8</v>
      </c>
      <c r="E64" s="5" t="s">
        <v>32</v>
      </c>
      <c r="G64"/>
      <c r="H64"/>
      <c r="I64" s="8">
        <f t="shared" si="0"/>
        <v>0</v>
      </c>
      <c r="J64"/>
      <c r="K64"/>
      <c r="L64"/>
      <c r="S64" s="8"/>
    </row>
    <row r="65" spans="1:19" ht="12.75">
      <c r="A65" s="5" t="s">
        <v>133</v>
      </c>
      <c r="B65" s="5" t="s">
        <v>134</v>
      </c>
      <c r="C65" s="5" t="s">
        <v>7</v>
      </c>
      <c r="D65" s="5" t="s">
        <v>8</v>
      </c>
      <c r="E65" s="5" t="s">
        <v>32</v>
      </c>
      <c r="G65"/>
      <c r="H65"/>
      <c r="I65" s="8">
        <f t="shared" si="0"/>
        <v>0</v>
      </c>
      <c r="J65"/>
      <c r="K65"/>
      <c r="L65"/>
      <c r="S65" s="8"/>
    </row>
    <row r="66" spans="1:19" ht="12.75">
      <c r="A66" s="5" t="s">
        <v>135</v>
      </c>
      <c r="B66" s="5" t="s">
        <v>136</v>
      </c>
      <c r="C66" s="5" t="s">
        <v>7</v>
      </c>
      <c r="D66" s="5" t="s">
        <v>8</v>
      </c>
      <c r="E66" s="5" t="s">
        <v>32</v>
      </c>
      <c r="G66"/>
      <c r="H66"/>
      <c r="I66" s="8">
        <f t="shared" si="0"/>
        <v>0</v>
      </c>
      <c r="J66"/>
      <c r="K66"/>
      <c r="L66"/>
      <c r="S66" s="8"/>
    </row>
    <row r="67" spans="1:19" ht="12.75">
      <c r="A67" s="5" t="s">
        <v>137</v>
      </c>
      <c r="B67" s="5" t="s">
        <v>138</v>
      </c>
      <c r="C67" s="5" t="s">
        <v>7</v>
      </c>
      <c r="D67" s="5" t="s">
        <v>8</v>
      </c>
      <c r="E67" s="5" t="s">
        <v>32</v>
      </c>
      <c r="G67"/>
      <c r="H67"/>
      <c r="I67" s="8">
        <f t="shared" si="0"/>
        <v>0</v>
      </c>
      <c r="J67"/>
      <c r="K67"/>
      <c r="L67"/>
      <c r="S67" s="8"/>
    </row>
    <row r="68" spans="1:19" ht="12.75">
      <c r="A68" s="5" t="s">
        <v>139</v>
      </c>
      <c r="B68" s="5" t="s">
        <v>140</v>
      </c>
      <c r="C68" s="5" t="s">
        <v>12</v>
      </c>
      <c r="D68" s="5" t="s">
        <v>8</v>
      </c>
      <c r="E68" s="5" t="s">
        <v>32</v>
      </c>
      <c r="G68"/>
      <c r="H68"/>
      <c r="I68" s="8">
        <f t="shared" si="0"/>
        <v>0</v>
      </c>
      <c r="J68"/>
      <c r="K68"/>
      <c r="L68"/>
      <c r="S68" s="8"/>
    </row>
    <row r="69" spans="1:19" ht="12.75">
      <c r="A69" s="5" t="s">
        <v>141</v>
      </c>
      <c r="B69" s="5" t="s">
        <v>142</v>
      </c>
      <c r="C69" s="5" t="s">
        <v>12</v>
      </c>
      <c r="D69" s="5" t="s">
        <v>8</v>
      </c>
      <c r="E69" s="5" t="s">
        <v>32</v>
      </c>
      <c r="G69"/>
      <c r="H69"/>
      <c r="I69" s="8">
        <f aca="true" t="shared" si="1" ref="I69:I132">SUM(F69:H69)</f>
        <v>0</v>
      </c>
      <c r="J69"/>
      <c r="K69"/>
      <c r="L69"/>
      <c r="S69" s="8"/>
    </row>
    <row r="70" spans="1:19" ht="12.75">
      <c r="A70" s="5" t="s">
        <v>143</v>
      </c>
      <c r="B70" s="5" t="s">
        <v>144</v>
      </c>
      <c r="C70" s="5" t="s">
        <v>12</v>
      </c>
      <c r="D70" s="5" t="s">
        <v>8</v>
      </c>
      <c r="E70" s="5" t="s">
        <v>32</v>
      </c>
      <c r="G70"/>
      <c r="H70"/>
      <c r="I70" s="8">
        <f t="shared" si="1"/>
        <v>0</v>
      </c>
      <c r="J70"/>
      <c r="K70"/>
      <c r="L70"/>
      <c r="S70" s="8"/>
    </row>
    <row r="71" spans="1:19" ht="12.75">
      <c r="A71" s="5" t="s">
        <v>145</v>
      </c>
      <c r="B71" s="5" t="s">
        <v>146</v>
      </c>
      <c r="C71" s="5" t="s">
        <v>12</v>
      </c>
      <c r="D71" s="5" t="s">
        <v>8</v>
      </c>
      <c r="E71" s="5" t="s">
        <v>32</v>
      </c>
      <c r="G71"/>
      <c r="H71"/>
      <c r="I71" s="8">
        <f t="shared" si="1"/>
        <v>0</v>
      </c>
      <c r="J71"/>
      <c r="K71"/>
      <c r="L71"/>
      <c r="S71" s="8"/>
    </row>
    <row r="72" spans="1:19" ht="12.75">
      <c r="A72" s="5" t="s">
        <v>147</v>
      </c>
      <c r="B72" s="5" t="s">
        <v>148</v>
      </c>
      <c r="C72" s="5" t="s">
        <v>12</v>
      </c>
      <c r="D72" s="5" t="s">
        <v>8</v>
      </c>
      <c r="E72" s="5" t="s">
        <v>32</v>
      </c>
      <c r="G72"/>
      <c r="H72"/>
      <c r="I72" s="8">
        <f t="shared" si="1"/>
        <v>0</v>
      </c>
      <c r="J72"/>
      <c r="K72"/>
      <c r="L72"/>
      <c r="S72" s="8"/>
    </row>
    <row r="73" spans="1:19" ht="12.75">
      <c r="A73" s="5" t="s">
        <v>149</v>
      </c>
      <c r="B73" s="5" t="s">
        <v>150</v>
      </c>
      <c r="C73" s="5" t="s">
        <v>12</v>
      </c>
      <c r="D73" s="5" t="s">
        <v>8</v>
      </c>
      <c r="E73" s="5" t="s">
        <v>32</v>
      </c>
      <c r="G73"/>
      <c r="H73"/>
      <c r="I73" s="8">
        <f t="shared" si="1"/>
        <v>0</v>
      </c>
      <c r="J73"/>
      <c r="K73"/>
      <c r="L73"/>
      <c r="S73" s="8"/>
    </row>
    <row r="74" spans="1:19" ht="12.75">
      <c r="A74" s="5" t="s">
        <v>151</v>
      </c>
      <c r="B74" s="5" t="s">
        <v>152</v>
      </c>
      <c r="C74" s="5" t="s">
        <v>12</v>
      </c>
      <c r="D74" s="5" t="s">
        <v>8</v>
      </c>
      <c r="E74" s="5" t="s">
        <v>32</v>
      </c>
      <c r="G74"/>
      <c r="H74"/>
      <c r="I74" s="8">
        <f t="shared" si="1"/>
        <v>0</v>
      </c>
      <c r="J74"/>
      <c r="K74"/>
      <c r="L74"/>
      <c r="S74" s="8"/>
    </row>
    <row r="75" spans="1:19" ht="12.75">
      <c r="A75" s="5" t="s">
        <v>153</v>
      </c>
      <c r="B75" s="5" t="s">
        <v>154</v>
      </c>
      <c r="C75" s="5" t="s">
        <v>7</v>
      </c>
      <c r="D75" s="5" t="s">
        <v>8</v>
      </c>
      <c r="E75" s="5" t="s">
        <v>32</v>
      </c>
      <c r="G75"/>
      <c r="H75"/>
      <c r="I75" s="8">
        <f t="shared" si="1"/>
        <v>0</v>
      </c>
      <c r="J75"/>
      <c r="K75"/>
      <c r="L75"/>
      <c r="S75" s="8"/>
    </row>
    <row r="76" spans="1:19" ht="12.75">
      <c r="A76" s="5" t="s">
        <v>155</v>
      </c>
      <c r="B76" s="5" t="s">
        <v>156</v>
      </c>
      <c r="C76" s="5" t="s">
        <v>7</v>
      </c>
      <c r="D76" s="5" t="s">
        <v>8</v>
      </c>
      <c r="E76" s="5" t="s">
        <v>32</v>
      </c>
      <c r="G76"/>
      <c r="H76"/>
      <c r="I76" s="8">
        <f t="shared" si="1"/>
        <v>0</v>
      </c>
      <c r="J76"/>
      <c r="K76"/>
      <c r="L76"/>
      <c r="S76" s="8"/>
    </row>
    <row r="77" spans="1:19" ht="12.75">
      <c r="A77" s="5" t="s">
        <v>157</v>
      </c>
      <c r="B77" s="5" t="s">
        <v>158</v>
      </c>
      <c r="C77" s="5" t="s">
        <v>12</v>
      </c>
      <c r="D77" s="5" t="s">
        <v>8</v>
      </c>
      <c r="E77" s="5" t="s">
        <v>32</v>
      </c>
      <c r="G77"/>
      <c r="H77"/>
      <c r="I77" s="8">
        <f t="shared" si="1"/>
        <v>0</v>
      </c>
      <c r="J77"/>
      <c r="K77"/>
      <c r="L77"/>
      <c r="S77" s="8"/>
    </row>
    <row r="78" spans="1:19" ht="12.75">
      <c r="A78" s="5" t="s">
        <v>159</v>
      </c>
      <c r="B78" s="5" t="s">
        <v>160</v>
      </c>
      <c r="C78" s="5" t="s">
        <v>12</v>
      </c>
      <c r="D78" s="5" t="s">
        <v>8</v>
      </c>
      <c r="E78" s="5" t="s">
        <v>32</v>
      </c>
      <c r="G78"/>
      <c r="H78"/>
      <c r="I78" s="8">
        <f t="shared" si="1"/>
        <v>0</v>
      </c>
      <c r="J78"/>
      <c r="K78"/>
      <c r="L78"/>
      <c r="S78" s="8"/>
    </row>
    <row r="79" spans="1:19" ht="12.75">
      <c r="A79" s="5" t="s">
        <v>161</v>
      </c>
      <c r="B79" s="5" t="s">
        <v>162</v>
      </c>
      <c r="C79" s="5" t="s">
        <v>12</v>
      </c>
      <c r="D79" s="5" t="s">
        <v>8</v>
      </c>
      <c r="E79" s="5" t="s">
        <v>32</v>
      </c>
      <c r="F79">
        <v>1</v>
      </c>
      <c r="G79"/>
      <c r="H79">
        <v>1</v>
      </c>
      <c r="I79" s="8">
        <f t="shared" si="1"/>
        <v>2</v>
      </c>
      <c r="J79"/>
      <c r="K79"/>
      <c r="L79"/>
      <c r="S79" s="8"/>
    </row>
    <row r="80" spans="1:19" ht="12.75">
      <c r="A80" s="5" t="s">
        <v>163</v>
      </c>
      <c r="B80" s="5" t="s">
        <v>164</v>
      </c>
      <c r="C80" s="5" t="s">
        <v>7</v>
      </c>
      <c r="D80" s="5" t="s">
        <v>8</v>
      </c>
      <c r="E80" s="5" t="s">
        <v>165</v>
      </c>
      <c r="G80"/>
      <c r="H80"/>
      <c r="I80" s="8">
        <f t="shared" si="1"/>
        <v>0</v>
      </c>
      <c r="J80"/>
      <c r="K80"/>
      <c r="L80"/>
      <c r="S80" s="8"/>
    </row>
    <row r="81" spans="1:19" ht="12.75">
      <c r="A81" s="5" t="s">
        <v>166</v>
      </c>
      <c r="B81" s="5" t="s">
        <v>167</v>
      </c>
      <c r="C81" s="5" t="s">
        <v>7</v>
      </c>
      <c r="D81" s="5" t="s">
        <v>8</v>
      </c>
      <c r="E81" s="5" t="s">
        <v>165</v>
      </c>
      <c r="G81"/>
      <c r="H81"/>
      <c r="I81" s="8">
        <f t="shared" si="1"/>
        <v>0</v>
      </c>
      <c r="J81"/>
      <c r="K81"/>
      <c r="L81"/>
      <c r="S81" s="8"/>
    </row>
    <row r="82" spans="1:19" ht="12.75">
      <c r="A82" s="5" t="s">
        <v>168</v>
      </c>
      <c r="B82" s="5" t="s">
        <v>169</v>
      </c>
      <c r="C82" s="5" t="s">
        <v>12</v>
      </c>
      <c r="D82" s="5" t="s">
        <v>8</v>
      </c>
      <c r="E82" s="5" t="s">
        <v>165</v>
      </c>
      <c r="G82"/>
      <c r="H82"/>
      <c r="I82" s="8">
        <f t="shared" si="1"/>
        <v>0</v>
      </c>
      <c r="J82"/>
      <c r="K82"/>
      <c r="L82"/>
      <c r="S82" s="8"/>
    </row>
    <row r="83" spans="1:19" ht="12.75">
      <c r="A83" s="5" t="s">
        <v>170</v>
      </c>
      <c r="B83" s="5" t="s">
        <v>171</v>
      </c>
      <c r="C83" s="5" t="s">
        <v>12</v>
      </c>
      <c r="D83" s="5" t="s">
        <v>8</v>
      </c>
      <c r="E83" s="5" t="s">
        <v>165</v>
      </c>
      <c r="G83"/>
      <c r="H83"/>
      <c r="I83" s="8">
        <f t="shared" si="1"/>
        <v>0</v>
      </c>
      <c r="J83"/>
      <c r="K83"/>
      <c r="L83"/>
      <c r="S83" s="8"/>
    </row>
    <row r="84" spans="1:19" ht="12.75">
      <c r="A84" s="5" t="s">
        <v>172</v>
      </c>
      <c r="B84" s="5" t="s">
        <v>173</v>
      </c>
      <c r="C84" s="5" t="s">
        <v>12</v>
      </c>
      <c r="D84" s="5" t="s">
        <v>8</v>
      </c>
      <c r="E84" s="5" t="s">
        <v>165</v>
      </c>
      <c r="G84"/>
      <c r="H84"/>
      <c r="I84" s="8">
        <f t="shared" si="1"/>
        <v>0</v>
      </c>
      <c r="J84"/>
      <c r="K84"/>
      <c r="L84"/>
      <c r="S84" s="8"/>
    </row>
    <row r="85" spans="1:19" ht="12.75">
      <c r="A85" s="5" t="s">
        <v>174</v>
      </c>
      <c r="B85" s="5" t="s">
        <v>175</v>
      </c>
      <c r="C85" s="5" t="s">
        <v>12</v>
      </c>
      <c r="D85" s="5" t="s">
        <v>8</v>
      </c>
      <c r="E85" s="5" t="s">
        <v>165</v>
      </c>
      <c r="G85"/>
      <c r="H85"/>
      <c r="I85" s="8">
        <f t="shared" si="1"/>
        <v>0</v>
      </c>
      <c r="J85"/>
      <c r="K85"/>
      <c r="L85"/>
      <c r="S85" s="8"/>
    </row>
    <row r="86" spans="1:19" ht="12.75">
      <c r="A86" s="5" t="s">
        <v>176</v>
      </c>
      <c r="B86" s="5" t="s">
        <v>177</v>
      </c>
      <c r="C86" s="5" t="s">
        <v>7</v>
      </c>
      <c r="D86" s="5" t="s">
        <v>8</v>
      </c>
      <c r="E86" s="5" t="s">
        <v>165</v>
      </c>
      <c r="G86"/>
      <c r="H86"/>
      <c r="I86" s="8">
        <f t="shared" si="1"/>
        <v>0</v>
      </c>
      <c r="J86"/>
      <c r="K86"/>
      <c r="L86"/>
      <c r="S86" s="8"/>
    </row>
    <row r="87" spans="1:19" ht="12.75">
      <c r="A87" s="5" t="s">
        <v>178</v>
      </c>
      <c r="B87" s="5" t="s">
        <v>179</v>
      </c>
      <c r="C87" s="5" t="s">
        <v>12</v>
      </c>
      <c r="D87" s="5" t="s">
        <v>8</v>
      </c>
      <c r="E87" s="5" t="s">
        <v>165</v>
      </c>
      <c r="G87"/>
      <c r="H87"/>
      <c r="I87" s="8">
        <f t="shared" si="1"/>
        <v>0</v>
      </c>
      <c r="J87"/>
      <c r="K87"/>
      <c r="L87"/>
      <c r="S87" s="8"/>
    </row>
    <row r="88" spans="1:19" ht="12.75">
      <c r="A88" s="5" t="s">
        <v>180</v>
      </c>
      <c r="B88" s="5" t="s">
        <v>181</v>
      </c>
      <c r="C88" s="5" t="s">
        <v>7</v>
      </c>
      <c r="D88" s="5" t="s">
        <v>8</v>
      </c>
      <c r="E88" s="5" t="s">
        <v>165</v>
      </c>
      <c r="G88"/>
      <c r="H88"/>
      <c r="I88" s="8">
        <f t="shared" si="1"/>
        <v>0</v>
      </c>
      <c r="J88"/>
      <c r="K88"/>
      <c r="L88"/>
      <c r="S88" s="8"/>
    </row>
    <row r="89" spans="1:19" ht="12.75">
      <c r="A89" s="5" t="s">
        <v>182</v>
      </c>
      <c r="B89" s="5" t="s">
        <v>183</v>
      </c>
      <c r="C89" s="5" t="s">
        <v>12</v>
      </c>
      <c r="D89" s="5" t="s">
        <v>8</v>
      </c>
      <c r="E89" s="5" t="s">
        <v>165</v>
      </c>
      <c r="G89"/>
      <c r="H89"/>
      <c r="I89" s="8">
        <f t="shared" si="1"/>
        <v>0</v>
      </c>
      <c r="J89"/>
      <c r="K89"/>
      <c r="L89"/>
      <c r="S89" s="8"/>
    </row>
    <row r="90" spans="1:19" ht="12.75">
      <c r="A90" s="5" t="s">
        <v>184</v>
      </c>
      <c r="B90" s="5" t="s">
        <v>185</v>
      </c>
      <c r="C90" s="5" t="s">
        <v>7</v>
      </c>
      <c r="D90" s="5" t="s">
        <v>8</v>
      </c>
      <c r="E90" s="5" t="s">
        <v>165</v>
      </c>
      <c r="G90"/>
      <c r="H90"/>
      <c r="I90" s="8">
        <f t="shared" si="1"/>
        <v>0</v>
      </c>
      <c r="J90"/>
      <c r="K90"/>
      <c r="L90"/>
      <c r="S90" s="8"/>
    </row>
    <row r="91" spans="1:19" ht="12.75">
      <c r="A91" s="5" t="s">
        <v>186</v>
      </c>
      <c r="B91" s="5" t="s">
        <v>187</v>
      </c>
      <c r="C91" s="5" t="s">
        <v>7</v>
      </c>
      <c r="D91" s="5" t="s">
        <v>8</v>
      </c>
      <c r="E91" s="5" t="s">
        <v>165</v>
      </c>
      <c r="G91"/>
      <c r="H91"/>
      <c r="I91" s="8">
        <f t="shared" si="1"/>
        <v>0</v>
      </c>
      <c r="J91"/>
      <c r="K91"/>
      <c r="L91"/>
      <c r="S91" s="8"/>
    </row>
    <row r="92" spans="1:19" ht="12.75">
      <c r="A92" s="5" t="s">
        <v>188</v>
      </c>
      <c r="B92" s="5" t="s">
        <v>189</v>
      </c>
      <c r="C92" s="5" t="s">
        <v>7</v>
      </c>
      <c r="D92" s="5" t="s">
        <v>8</v>
      </c>
      <c r="E92" s="5" t="s">
        <v>165</v>
      </c>
      <c r="G92"/>
      <c r="H92"/>
      <c r="I92" s="8">
        <f t="shared" si="1"/>
        <v>0</v>
      </c>
      <c r="J92"/>
      <c r="K92"/>
      <c r="L92"/>
      <c r="S92" s="8"/>
    </row>
    <row r="93" spans="1:19" ht="12.75">
      <c r="A93" s="5" t="s">
        <v>190</v>
      </c>
      <c r="B93" s="5" t="s">
        <v>191</v>
      </c>
      <c r="C93" s="5" t="s">
        <v>7</v>
      </c>
      <c r="D93" s="5" t="s">
        <v>8</v>
      </c>
      <c r="E93" s="5" t="s">
        <v>165</v>
      </c>
      <c r="G93"/>
      <c r="H93"/>
      <c r="I93" s="8">
        <f t="shared" si="1"/>
        <v>0</v>
      </c>
      <c r="J93"/>
      <c r="K93"/>
      <c r="L93"/>
      <c r="S93" s="8"/>
    </row>
    <row r="94" spans="1:19" ht="12.75">
      <c r="A94" s="5" t="s">
        <v>192</v>
      </c>
      <c r="B94" s="5" t="s">
        <v>193</v>
      </c>
      <c r="C94" s="5" t="s">
        <v>12</v>
      </c>
      <c r="D94" s="5" t="s">
        <v>8</v>
      </c>
      <c r="E94" s="5" t="s">
        <v>165</v>
      </c>
      <c r="G94"/>
      <c r="H94"/>
      <c r="I94" s="8">
        <f t="shared" si="1"/>
        <v>0</v>
      </c>
      <c r="J94"/>
      <c r="K94"/>
      <c r="L94"/>
      <c r="S94" s="8"/>
    </row>
    <row r="95" spans="1:19" ht="12.75">
      <c r="A95" s="5" t="s">
        <v>194</v>
      </c>
      <c r="B95" s="5" t="s">
        <v>195</v>
      </c>
      <c r="C95" s="5" t="s">
        <v>7</v>
      </c>
      <c r="D95" s="5" t="s">
        <v>8</v>
      </c>
      <c r="E95" s="5" t="s">
        <v>165</v>
      </c>
      <c r="G95"/>
      <c r="H95"/>
      <c r="I95" s="8">
        <f t="shared" si="1"/>
        <v>0</v>
      </c>
      <c r="J95"/>
      <c r="K95"/>
      <c r="L95"/>
      <c r="S95" s="8"/>
    </row>
    <row r="96" spans="1:19" ht="12.75">
      <c r="A96" s="5" t="s">
        <v>196</v>
      </c>
      <c r="B96" s="5" t="s">
        <v>197</v>
      </c>
      <c r="C96" s="5" t="s">
        <v>12</v>
      </c>
      <c r="D96" s="5" t="s">
        <v>8</v>
      </c>
      <c r="E96" s="5" t="s">
        <v>165</v>
      </c>
      <c r="G96"/>
      <c r="H96"/>
      <c r="I96" s="8">
        <f t="shared" si="1"/>
        <v>0</v>
      </c>
      <c r="J96"/>
      <c r="K96"/>
      <c r="L96"/>
      <c r="S96" s="8"/>
    </row>
    <row r="97" spans="1:19" ht="12.75">
      <c r="A97" s="5" t="s">
        <v>198</v>
      </c>
      <c r="B97" s="5" t="s">
        <v>199</v>
      </c>
      <c r="C97" s="5" t="s">
        <v>7</v>
      </c>
      <c r="D97" s="5" t="s">
        <v>8</v>
      </c>
      <c r="E97" s="5" t="s">
        <v>165</v>
      </c>
      <c r="G97"/>
      <c r="H97"/>
      <c r="I97" s="8">
        <f t="shared" si="1"/>
        <v>0</v>
      </c>
      <c r="J97"/>
      <c r="K97"/>
      <c r="L97"/>
      <c r="S97" s="8"/>
    </row>
    <row r="98" spans="1:19" ht="12.75">
      <c r="A98" s="5" t="s">
        <v>200</v>
      </c>
      <c r="B98" s="5" t="s">
        <v>201</v>
      </c>
      <c r="C98" s="5" t="s">
        <v>7</v>
      </c>
      <c r="D98" s="5" t="s">
        <v>8</v>
      </c>
      <c r="E98" s="5" t="s">
        <v>165</v>
      </c>
      <c r="G98"/>
      <c r="H98"/>
      <c r="I98" s="8">
        <f t="shared" si="1"/>
        <v>0</v>
      </c>
      <c r="J98"/>
      <c r="K98"/>
      <c r="L98"/>
      <c r="S98" s="8"/>
    </row>
    <row r="99" spans="1:19" ht="12.75">
      <c r="A99" s="5" t="s">
        <v>202</v>
      </c>
      <c r="B99" s="5" t="s">
        <v>203</v>
      </c>
      <c r="C99" s="5" t="s">
        <v>12</v>
      </c>
      <c r="D99" s="5" t="s">
        <v>8</v>
      </c>
      <c r="E99" s="5" t="s">
        <v>165</v>
      </c>
      <c r="G99"/>
      <c r="H99"/>
      <c r="I99" s="8">
        <f t="shared" si="1"/>
        <v>0</v>
      </c>
      <c r="J99"/>
      <c r="K99"/>
      <c r="L99"/>
      <c r="S99" s="8"/>
    </row>
    <row r="100" spans="1:19" ht="12.75">
      <c r="A100" s="5" t="s">
        <v>204</v>
      </c>
      <c r="B100" s="5" t="s">
        <v>205</v>
      </c>
      <c r="C100" s="5" t="s">
        <v>12</v>
      </c>
      <c r="D100" s="5" t="s">
        <v>8</v>
      </c>
      <c r="E100" s="5" t="s">
        <v>165</v>
      </c>
      <c r="G100"/>
      <c r="H100"/>
      <c r="I100" s="8">
        <f t="shared" si="1"/>
        <v>0</v>
      </c>
      <c r="J100"/>
      <c r="K100"/>
      <c r="L100"/>
      <c r="S100" s="8"/>
    </row>
    <row r="101" spans="1:19" ht="12.75">
      <c r="A101" s="5" t="s">
        <v>206</v>
      </c>
      <c r="B101" s="5" t="s">
        <v>207</v>
      </c>
      <c r="C101" s="5" t="s">
        <v>7</v>
      </c>
      <c r="D101" s="5" t="s">
        <v>8</v>
      </c>
      <c r="E101" s="5" t="s">
        <v>165</v>
      </c>
      <c r="G101"/>
      <c r="H101"/>
      <c r="I101" s="8">
        <f t="shared" si="1"/>
        <v>0</v>
      </c>
      <c r="J101"/>
      <c r="K101"/>
      <c r="L101"/>
      <c r="S101" s="8"/>
    </row>
    <row r="102" spans="1:19" ht="12.75">
      <c r="A102" s="5" t="s">
        <v>208</v>
      </c>
      <c r="B102" s="5" t="s">
        <v>209</v>
      </c>
      <c r="C102" s="5" t="s">
        <v>7</v>
      </c>
      <c r="D102" s="5" t="s">
        <v>8</v>
      </c>
      <c r="E102" s="5" t="s">
        <v>165</v>
      </c>
      <c r="G102"/>
      <c r="H102"/>
      <c r="I102" s="8">
        <f t="shared" si="1"/>
        <v>0</v>
      </c>
      <c r="J102"/>
      <c r="K102"/>
      <c r="L102"/>
      <c r="S102" s="8"/>
    </row>
    <row r="103" spans="1:19" ht="12.75">
      <c r="A103" s="5" t="s">
        <v>210</v>
      </c>
      <c r="B103" s="5" t="s">
        <v>211</v>
      </c>
      <c r="C103" s="5" t="s">
        <v>12</v>
      </c>
      <c r="D103" s="5" t="s">
        <v>8</v>
      </c>
      <c r="E103" s="5" t="s">
        <v>165</v>
      </c>
      <c r="G103"/>
      <c r="H103"/>
      <c r="I103" s="8">
        <f t="shared" si="1"/>
        <v>0</v>
      </c>
      <c r="J103"/>
      <c r="K103"/>
      <c r="L103"/>
      <c r="S103" s="8"/>
    </row>
    <row r="104" spans="1:19" ht="12.75">
      <c r="A104" s="5" t="s">
        <v>212</v>
      </c>
      <c r="B104" s="5" t="s">
        <v>213</v>
      </c>
      <c r="C104" s="5" t="s">
        <v>7</v>
      </c>
      <c r="D104" s="5" t="s">
        <v>8</v>
      </c>
      <c r="E104" s="5" t="s">
        <v>165</v>
      </c>
      <c r="G104"/>
      <c r="H104"/>
      <c r="I104" s="8">
        <f t="shared" si="1"/>
        <v>0</v>
      </c>
      <c r="J104"/>
      <c r="K104"/>
      <c r="L104"/>
      <c r="S104" s="8"/>
    </row>
    <row r="105" spans="1:19" ht="12.75">
      <c r="A105" s="5" t="s">
        <v>214</v>
      </c>
      <c r="B105" s="5" t="s">
        <v>215</v>
      </c>
      <c r="C105" s="5" t="s">
        <v>12</v>
      </c>
      <c r="D105" s="5" t="s">
        <v>8</v>
      </c>
      <c r="E105" s="5" t="s">
        <v>165</v>
      </c>
      <c r="G105"/>
      <c r="H105"/>
      <c r="I105" s="8">
        <f t="shared" si="1"/>
        <v>0</v>
      </c>
      <c r="J105"/>
      <c r="K105"/>
      <c r="L105"/>
      <c r="S105" s="8"/>
    </row>
    <row r="106" spans="1:19" ht="12.75">
      <c r="A106" s="5" t="s">
        <v>216</v>
      </c>
      <c r="B106" s="5" t="s">
        <v>217</v>
      </c>
      <c r="C106" s="5" t="s">
        <v>12</v>
      </c>
      <c r="D106" s="5" t="s">
        <v>8</v>
      </c>
      <c r="E106" s="5" t="s">
        <v>165</v>
      </c>
      <c r="G106"/>
      <c r="H106"/>
      <c r="I106" s="8">
        <f t="shared" si="1"/>
        <v>0</v>
      </c>
      <c r="J106"/>
      <c r="K106"/>
      <c r="L106"/>
      <c r="S106" s="8"/>
    </row>
    <row r="107" spans="1:19" ht="12.75">
      <c r="A107" s="5" t="s">
        <v>218</v>
      </c>
      <c r="B107" s="5" t="s">
        <v>219</v>
      </c>
      <c r="C107" s="5" t="s">
        <v>12</v>
      </c>
      <c r="D107" s="5" t="s">
        <v>8</v>
      </c>
      <c r="E107" s="5" t="s">
        <v>220</v>
      </c>
      <c r="G107"/>
      <c r="H107"/>
      <c r="I107" s="8">
        <f t="shared" si="1"/>
        <v>0</v>
      </c>
      <c r="J107"/>
      <c r="K107"/>
      <c r="L107"/>
      <c r="S107" s="8"/>
    </row>
    <row r="108" spans="1:19" ht="12.75">
      <c r="A108" s="5" t="s">
        <v>221</v>
      </c>
      <c r="B108" s="5" t="s">
        <v>222</v>
      </c>
      <c r="C108" s="5" t="s">
        <v>7</v>
      </c>
      <c r="D108" s="5" t="s">
        <v>8</v>
      </c>
      <c r="E108" s="5" t="s">
        <v>220</v>
      </c>
      <c r="G108"/>
      <c r="H108"/>
      <c r="I108" s="8">
        <f t="shared" si="1"/>
        <v>0</v>
      </c>
      <c r="J108"/>
      <c r="K108"/>
      <c r="L108"/>
      <c r="S108" s="8"/>
    </row>
    <row r="109" spans="1:19" ht="12.75">
      <c r="A109" s="5" t="s">
        <v>223</v>
      </c>
      <c r="B109" s="5" t="s">
        <v>224</v>
      </c>
      <c r="C109" s="5" t="s">
        <v>12</v>
      </c>
      <c r="D109" s="5" t="s">
        <v>8</v>
      </c>
      <c r="E109" s="5" t="s">
        <v>220</v>
      </c>
      <c r="G109"/>
      <c r="H109"/>
      <c r="I109" s="8">
        <f t="shared" si="1"/>
        <v>0</v>
      </c>
      <c r="J109"/>
      <c r="K109"/>
      <c r="L109"/>
      <c r="S109" s="8"/>
    </row>
    <row r="110" spans="1:19" ht="12.75">
      <c r="A110" s="5" t="s">
        <v>225</v>
      </c>
      <c r="B110" s="5" t="s">
        <v>226</v>
      </c>
      <c r="C110" s="5" t="s">
        <v>12</v>
      </c>
      <c r="D110" s="5" t="s">
        <v>8</v>
      </c>
      <c r="E110" s="5" t="s">
        <v>220</v>
      </c>
      <c r="G110"/>
      <c r="H110"/>
      <c r="I110" s="8">
        <f t="shared" si="1"/>
        <v>0</v>
      </c>
      <c r="J110"/>
      <c r="K110"/>
      <c r="L110"/>
      <c r="S110" s="8"/>
    </row>
    <row r="111" spans="1:19" ht="12.75">
      <c r="A111" s="5" t="s">
        <v>227</v>
      </c>
      <c r="B111" s="5" t="s">
        <v>228</v>
      </c>
      <c r="C111" s="5" t="s">
        <v>7</v>
      </c>
      <c r="D111" s="5" t="s">
        <v>8</v>
      </c>
      <c r="E111" s="5" t="s">
        <v>220</v>
      </c>
      <c r="G111"/>
      <c r="H111"/>
      <c r="I111" s="8">
        <f t="shared" si="1"/>
        <v>0</v>
      </c>
      <c r="J111"/>
      <c r="K111"/>
      <c r="L111"/>
      <c r="S111" s="8"/>
    </row>
    <row r="112" spans="1:19" ht="12.75">
      <c r="A112" s="5" t="s">
        <v>229</v>
      </c>
      <c r="B112" s="5" t="s">
        <v>230</v>
      </c>
      <c r="C112" s="5" t="s">
        <v>7</v>
      </c>
      <c r="D112" s="5" t="s">
        <v>8</v>
      </c>
      <c r="E112" s="5" t="s">
        <v>231</v>
      </c>
      <c r="G112"/>
      <c r="H112"/>
      <c r="I112" s="8">
        <f t="shared" si="1"/>
        <v>0</v>
      </c>
      <c r="J112"/>
      <c r="K112"/>
      <c r="L112"/>
      <c r="S112" s="8"/>
    </row>
    <row r="113" spans="1:19" ht="12.75">
      <c r="A113" s="5" t="s">
        <v>232</v>
      </c>
      <c r="B113" s="5" t="s">
        <v>233</v>
      </c>
      <c r="C113" s="5" t="s">
        <v>7</v>
      </c>
      <c r="D113" s="5" t="s">
        <v>8</v>
      </c>
      <c r="E113" s="5" t="s">
        <v>231</v>
      </c>
      <c r="G113"/>
      <c r="H113"/>
      <c r="I113" s="8">
        <f t="shared" si="1"/>
        <v>0</v>
      </c>
      <c r="J113"/>
      <c r="K113"/>
      <c r="L113"/>
      <c r="S113" s="8"/>
    </row>
    <row r="114" spans="1:19" ht="12.75">
      <c r="A114" s="5" t="s">
        <v>234</v>
      </c>
      <c r="B114" s="5" t="s">
        <v>235</v>
      </c>
      <c r="C114" s="5" t="s">
        <v>7</v>
      </c>
      <c r="D114" s="5" t="s">
        <v>8</v>
      </c>
      <c r="E114" s="5" t="s">
        <v>231</v>
      </c>
      <c r="G114"/>
      <c r="H114"/>
      <c r="I114" s="8">
        <f t="shared" si="1"/>
        <v>0</v>
      </c>
      <c r="J114"/>
      <c r="K114"/>
      <c r="L114"/>
      <c r="S114" s="8"/>
    </row>
    <row r="115" spans="1:19" ht="12.75">
      <c r="A115" s="5" t="s">
        <v>236</v>
      </c>
      <c r="B115" s="5" t="s">
        <v>237</v>
      </c>
      <c r="C115" s="5" t="s">
        <v>7</v>
      </c>
      <c r="D115" s="5" t="s">
        <v>8</v>
      </c>
      <c r="E115" s="5" t="s">
        <v>238</v>
      </c>
      <c r="G115"/>
      <c r="H115"/>
      <c r="I115" s="8">
        <f t="shared" si="1"/>
        <v>0</v>
      </c>
      <c r="J115"/>
      <c r="K115"/>
      <c r="L115"/>
      <c r="S115" s="8"/>
    </row>
    <row r="116" spans="1:19" ht="12.75">
      <c r="A116" s="5" t="s">
        <v>239</v>
      </c>
      <c r="B116" s="5" t="s">
        <v>240</v>
      </c>
      <c r="C116" s="5" t="s">
        <v>7</v>
      </c>
      <c r="D116" s="5" t="s">
        <v>8</v>
      </c>
      <c r="E116" s="5" t="s">
        <v>238</v>
      </c>
      <c r="G116"/>
      <c r="H116"/>
      <c r="I116" s="8">
        <f t="shared" si="1"/>
        <v>0</v>
      </c>
      <c r="J116"/>
      <c r="K116"/>
      <c r="L116"/>
      <c r="S116" s="8"/>
    </row>
    <row r="117" spans="1:19" ht="12.75">
      <c r="A117" s="5" t="s">
        <v>241</v>
      </c>
      <c r="B117" s="5" t="s">
        <v>242</v>
      </c>
      <c r="C117" s="5" t="s">
        <v>7</v>
      </c>
      <c r="D117" s="5" t="s">
        <v>8</v>
      </c>
      <c r="E117" s="5" t="s">
        <v>238</v>
      </c>
      <c r="G117"/>
      <c r="H117"/>
      <c r="I117" s="8">
        <f t="shared" si="1"/>
        <v>0</v>
      </c>
      <c r="J117"/>
      <c r="K117"/>
      <c r="L117"/>
      <c r="S117" s="8"/>
    </row>
    <row r="118" spans="1:19" ht="12.75">
      <c r="A118" s="5" t="s">
        <v>243</v>
      </c>
      <c r="B118" s="5" t="s">
        <v>244</v>
      </c>
      <c r="C118" s="5" t="s">
        <v>7</v>
      </c>
      <c r="D118" s="5" t="s">
        <v>8</v>
      </c>
      <c r="E118" s="5" t="s">
        <v>238</v>
      </c>
      <c r="G118"/>
      <c r="H118"/>
      <c r="I118" s="8">
        <f t="shared" si="1"/>
        <v>0</v>
      </c>
      <c r="J118"/>
      <c r="K118"/>
      <c r="L118"/>
      <c r="S118" s="8"/>
    </row>
    <row r="119" spans="1:19" ht="12.75">
      <c r="A119" s="5" t="s">
        <v>245</v>
      </c>
      <c r="B119" s="5" t="s">
        <v>246</v>
      </c>
      <c r="C119" s="5" t="s">
        <v>12</v>
      </c>
      <c r="D119" s="5" t="s">
        <v>8</v>
      </c>
      <c r="E119" s="5" t="s">
        <v>238</v>
      </c>
      <c r="G119"/>
      <c r="H119"/>
      <c r="I119" s="8">
        <f t="shared" si="1"/>
        <v>0</v>
      </c>
      <c r="J119"/>
      <c r="K119"/>
      <c r="L119"/>
      <c r="S119" s="8"/>
    </row>
    <row r="120" spans="1:19" ht="12.75">
      <c r="A120" s="5" t="s">
        <v>247</v>
      </c>
      <c r="B120" s="5" t="s">
        <v>248</v>
      </c>
      <c r="C120" s="5" t="s">
        <v>7</v>
      </c>
      <c r="D120" s="5" t="s">
        <v>8</v>
      </c>
      <c r="E120" s="5" t="s">
        <v>238</v>
      </c>
      <c r="G120"/>
      <c r="H120"/>
      <c r="I120" s="8">
        <f t="shared" si="1"/>
        <v>0</v>
      </c>
      <c r="J120"/>
      <c r="K120"/>
      <c r="L120"/>
      <c r="S120" s="8"/>
    </row>
    <row r="121" spans="1:19" ht="12.75">
      <c r="A121" s="5" t="s">
        <v>249</v>
      </c>
      <c r="B121" s="5" t="s">
        <v>250</v>
      </c>
      <c r="C121" s="5" t="s">
        <v>7</v>
      </c>
      <c r="D121" s="5" t="s">
        <v>8</v>
      </c>
      <c r="E121" s="5" t="s">
        <v>238</v>
      </c>
      <c r="G121"/>
      <c r="H121"/>
      <c r="I121" s="8">
        <f t="shared" si="1"/>
        <v>0</v>
      </c>
      <c r="J121"/>
      <c r="K121"/>
      <c r="L121"/>
      <c r="S121" s="8"/>
    </row>
    <row r="122" spans="1:19" ht="12.75">
      <c r="A122" s="5" t="s">
        <v>251</v>
      </c>
      <c r="B122" s="5" t="s">
        <v>252</v>
      </c>
      <c r="C122" s="5" t="s">
        <v>7</v>
      </c>
      <c r="D122" s="5" t="s">
        <v>8</v>
      </c>
      <c r="E122" s="5" t="s">
        <v>238</v>
      </c>
      <c r="G122"/>
      <c r="H122"/>
      <c r="I122" s="8">
        <f t="shared" si="1"/>
        <v>0</v>
      </c>
      <c r="J122"/>
      <c r="K122"/>
      <c r="L122"/>
      <c r="S122" s="8"/>
    </row>
    <row r="123" spans="1:19" ht="12.75">
      <c r="A123" s="5" t="s">
        <v>253</v>
      </c>
      <c r="B123" s="5" t="s">
        <v>254</v>
      </c>
      <c r="C123" s="5" t="s">
        <v>12</v>
      </c>
      <c r="D123" s="5" t="s">
        <v>8</v>
      </c>
      <c r="E123" s="5" t="s">
        <v>238</v>
      </c>
      <c r="G123"/>
      <c r="H123"/>
      <c r="I123" s="8">
        <f t="shared" si="1"/>
        <v>0</v>
      </c>
      <c r="J123"/>
      <c r="K123"/>
      <c r="L123"/>
      <c r="S123" s="8"/>
    </row>
    <row r="124" spans="1:19" ht="12.75">
      <c r="A124" s="5" t="s">
        <v>255</v>
      </c>
      <c r="B124" s="5" t="s">
        <v>256</v>
      </c>
      <c r="C124" s="5" t="s">
        <v>12</v>
      </c>
      <c r="D124" s="5" t="s">
        <v>8</v>
      </c>
      <c r="E124" s="5" t="s">
        <v>238</v>
      </c>
      <c r="G124"/>
      <c r="H124"/>
      <c r="I124" s="8">
        <f t="shared" si="1"/>
        <v>0</v>
      </c>
      <c r="J124"/>
      <c r="K124"/>
      <c r="L124"/>
      <c r="S124" s="8"/>
    </row>
    <row r="125" spans="1:19" ht="12.75">
      <c r="A125" s="5" t="s">
        <v>257</v>
      </c>
      <c r="B125" s="5" t="s">
        <v>258</v>
      </c>
      <c r="C125" s="5" t="s">
        <v>7</v>
      </c>
      <c r="D125" s="5" t="s">
        <v>8</v>
      </c>
      <c r="E125" s="5" t="s">
        <v>238</v>
      </c>
      <c r="G125"/>
      <c r="H125"/>
      <c r="I125" s="8">
        <f t="shared" si="1"/>
        <v>0</v>
      </c>
      <c r="J125"/>
      <c r="K125"/>
      <c r="L125"/>
      <c r="S125" s="8"/>
    </row>
    <row r="126" spans="1:19" ht="12.75">
      <c r="A126" s="5" t="s">
        <v>259</v>
      </c>
      <c r="B126" s="5" t="s">
        <v>260</v>
      </c>
      <c r="C126" s="5" t="s">
        <v>7</v>
      </c>
      <c r="D126" s="5" t="s">
        <v>8</v>
      </c>
      <c r="E126" s="5" t="s">
        <v>238</v>
      </c>
      <c r="G126"/>
      <c r="H126"/>
      <c r="I126" s="8">
        <f t="shared" si="1"/>
        <v>0</v>
      </c>
      <c r="J126"/>
      <c r="K126"/>
      <c r="L126"/>
      <c r="S126" s="8"/>
    </row>
    <row r="127" spans="1:19" ht="12.75">
      <c r="A127" s="5" t="s">
        <v>261</v>
      </c>
      <c r="B127" s="5" t="s">
        <v>262</v>
      </c>
      <c r="C127" s="5" t="s">
        <v>7</v>
      </c>
      <c r="D127" s="5" t="s">
        <v>8</v>
      </c>
      <c r="E127" s="5" t="s">
        <v>238</v>
      </c>
      <c r="G127"/>
      <c r="H127"/>
      <c r="I127" s="8">
        <f t="shared" si="1"/>
        <v>0</v>
      </c>
      <c r="J127"/>
      <c r="K127"/>
      <c r="L127"/>
      <c r="S127" s="8"/>
    </row>
    <row r="128" spans="1:19" ht="12.75">
      <c r="A128" s="5" t="s">
        <v>263</v>
      </c>
      <c r="B128" s="5" t="s">
        <v>264</v>
      </c>
      <c r="C128" s="5" t="s">
        <v>7</v>
      </c>
      <c r="D128" s="5" t="s">
        <v>8</v>
      </c>
      <c r="E128" s="5" t="s">
        <v>238</v>
      </c>
      <c r="G128"/>
      <c r="H128"/>
      <c r="I128" s="8">
        <f t="shared" si="1"/>
        <v>0</v>
      </c>
      <c r="J128"/>
      <c r="K128"/>
      <c r="L128"/>
      <c r="S128" s="8"/>
    </row>
    <row r="129" spans="1:19" ht="12.75">
      <c r="A129" s="5" t="s">
        <v>265</v>
      </c>
      <c r="B129" s="5" t="s">
        <v>266</v>
      </c>
      <c r="C129" s="5" t="s">
        <v>12</v>
      </c>
      <c r="D129" s="5" t="s">
        <v>8</v>
      </c>
      <c r="E129" s="5" t="s">
        <v>238</v>
      </c>
      <c r="G129"/>
      <c r="H129"/>
      <c r="I129" s="8">
        <f t="shared" si="1"/>
        <v>0</v>
      </c>
      <c r="J129"/>
      <c r="K129"/>
      <c r="L129"/>
      <c r="S129" s="8"/>
    </row>
    <row r="130" spans="1:19" ht="12.75">
      <c r="A130" s="5" t="s">
        <v>267</v>
      </c>
      <c r="B130" s="5" t="s">
        <v>268</v>
      </c>
      <c r="C130" s="5" t="s">
        <v>7</v>
      </c>
      <c r="D130" s="5" t="s">
        <v>8</v>
      </c>
      <c r="E130" s="5" t="s">
        <v>238</v>
      </c>
      <c r="G130"/>
      <c r="H130"/>
      <c r="I130" s="8">
        <f t="shared" si="1"/>
        <v>0</v>
      </c>
      <c r="J130"/>
      <c r="K130"/>
      <c r="L130"/>
      <c r="S130" s="8"/>
    </row>
    <row r="131" spans="1:19" ht="12.75">
      <c r="A131" s="5" t="s">
        <v>269</v>
      </c>
      <c r="B131" s="5" t="s">
        <v>270</v>
      </c>
      <c r="C131" s="5" t="s">
        <v>12</v>
      </c>
      <c r="D131" s="5" t="s">
        <v>8</v>
      </c>
      <c r="E131" s="5" t="s">
        <v>238</v>
      </c>
      <c r="F131">
        <v>1</v>
      </c>
      <c r="G131">
        <v>1</v>
      </c>
      <c r="H131">
        <v>1</v>
      </c>
      <c r="I131" s="8">
        <f t="shared" si="1"/>
        <v>3</v>
      </c>
      <c r="J131"/>
      <c r="K131"/>
      <c r="L131"/>
      <c r="S131" s="8"/>
    </row>
    <row r="132" spans="1:19" ht="12.75">
      <c r="A132" s="5" t="s">
        <v>271</v>
      </c>
      <c r="B132" s="5" t="s">
        <v>272</v>
      </c>
      <c r="C132" s="5" t="s">
        <v>7</v>
      </c>
      <c r="D132" s="5" t="s">
        <v>8</v>
      </c>
      <c r="E132" s="5" t="s">
        <v>238</v>
      </c>
      <c r="G132"/>
      <c r="H132"/>
      <c r="I132" s="8">
        <f t="shared" si="1"/>
        <v>0</v>
      </c>
      <c r="J132"/>
      <c r="K132"/>
      <c r="L132"/>
      <c r="S132" s="8"/>
    </row>
    <row r="133" spans="1:19" ht="12.75">
      <c r="A133" s="5" t="s">
        <v>273</v>
      </c>
      <c r="B133" s="5" t="s">
        <v>274</v>
      </c>
      <c r="C133" s="5" t="s">
        <v>12</v>
      </c>
      <c r="D133" s="5" t="s">
        <v>8</v>
      </c>
      <c r="E133" s="5" t="s">
        <v>238</v>
      </c>
      <c r="G133"/>
      <c r="H133"/>
      <c r="I133" s="8">
        <f aca="true" t="shared" si="2" ref="I133:I196">SUM(F133:H133)</f>
        <v>0</v>
      </c>
      <c r="J133"/>
      <c r="K133"/>
      <c r="L133"/>
      <c r="S133" s="8"/>
    </row>
    <row r="134" spans="1:19" ht="12.75">
      <c r="A134" s="5" t="s">
        <v>275</v>
      </c>
      <c r="B134" s="5" t="s">
        <v>276</v>
      </c>
      <c r="C134" s="5" t="s">
        <v>7</v>
      </c>
      <c r="D134" s="5" t="s">
        <v>8</v>
      </c>
      <c r="E134" s="5" t="s">
        <v>238</v>
      </c>
      <c r="G134"/>
      <c r="H134"/>
      <c r="I134" s="8">
        <f t="shared" si="2"/>
        <v>0</v>
      </c>
      <c r="J134"/>
      <c r="K134"/>
      <c r="L134"/>
      <c r="S134" s="8"/>
    </row>
    <row r="135" spans="1:19" ht="12.75">
      <c r="A135" s="5" t="s">
        <v>277</v>
      </c>
      <c r="B135" s="5" t="s">
        <v>278</v>
      </c>
      <c r="C135" s="5" t="s">
        <v>7</v>
      </c>
      <c r="D135" s="5" t="s">
        <v>8</v>
      </c>
      <c r="E135" s="5" t="s">
        <v>238</v>
      </c>
      <c r="G135"/>
      <c r="H135"/>
      <c r="I135" s="8">
        <f t="shared" si="2"/>
        <v>0</v>
      </c>
      <c r="J135"/>
      <c r="K135"/>
      <c r="L135"/>
      <c r="S135" s="8"/>
    </row>
    <row r="136" spans="1:19" ht="12.75">
      <c r="A136" s="5" t="s">
        <v>279</v>
      </c>
      <c r="B136" s="5" t="s">
        <v>280</v>
      </c>
      <c r="C136" s="5" t="s">
        <v>7</v>
      </c>
      <c r="D136" s="5" t="s">
        <v>8</v>
      </c>
      <c r="E136" s="5" t="s">
        <v>238</v>
      </c>
      <c r="G136"/>
      <c r="H136"/>
      <c r="I136" s="8">
        <f t="shared" si="2"/>
        <v>0</v>
      </c>
      <c r="J136"/>
      <c r="K136"/>
      <c r="L136"/>
      <c r="S136" s="8"/>
    </row>
    <row r="137" spans="1:19" ht="12.75">
      <c r="A137" s="5" t="s">
        <v>281</v>
      </c>
      <c r="B137" s="5" t="s">
        <v>282</v>
      </c>
      <c r="C137" s="5" t="s">
        <v>12</v>
      </c>
      <c r="D137" s="5" t="s">
        <v>8</v>
      </c>
      <c r="E137" s="5" t="s">
        <v>238</v>
      </c>
      <c r="G137"/>
      <c r="H137"/>
      <c r="I137" s="8">
        <f t="shared" si="2"/>
        <v>0</v>
      </c>
      <c r="J137"/>
      <c r="K137"/>
      <c r="L137"/>
      <c r="S137" s="8"/>
    </row>
    <row r="138" spans="1:19" ht="12.75">
      <c r="A138" s="5" t="s">
        <v>283</v>
      </c>
      <c r="B138" s="5" t="s">
        <v>284</v>
      </c>
      <c r="C138" s="5" t="s">
        <v>7</v>
      </c>
      <c r="D138" s="5" t="s">
        <v>8</v>
      </c>
      <c r="E138" s="5" t="s">
        <v>238</v>
      </c>
      <c r="G138"/>
      <c r="H138"/>
      <c r="I138" s="8">
        <f t="shared" si="2"/>
        <v>0</v>
      </c>
      <c r="J138"/>
      <c r="K138"/>
      <c r="L138"/>
      <c r="S138" s="8"/>
    </row>
    <row r="139" spans="1:19" ht="12.75">
      <c r="A139" s="5" t="s">
        <v>285</v>
      </c>
      <c r="B139" s="5" t="s">
        <v>286</v>
      </c>
      <c r="C139" s="5" t="s">
        <v>12</v>
      </c>
      <c r="D139" s="5" t="s">
        <v>8</v>
      </c>
      <c r="E139" s="5" t="s">
        <v>287</v>
      </c>
      <c r="G139"/>
      <c r="H139"/>
      <c r="I139" s="8">
        <f t="shared" si="2"/>
        <v>0</v>
      </c>
      <c r="J139"/>
      <c r="K139"/>
      <c r="L139"/>
      <c r="S139" s="8"/>
    </row>
    <row r="140" spans="1:19" ht="12.75">
      <c r="A140" s="5" t="s">
        <v>288</v>
      </c>
      <c r="B140" s="5" t="s">
        <v>289</v>
      </c>
      <c r="C140" s="5" t="s">
        <v>12</v>
      </c>
      <c r="D140" s="5" t="s">
        <v>8</v>
      </c>
      <c r="E140" s="5" t="s">
        <v>287</v>
      </c>
      <c r="G140"/>
      <c r="H140"/>
      <c r="I140" s="8">
        <f t="shared" si="2"/>
        <v>0</v>
      </c>
      <c r="J140"/>
      <c r="K140"/>
      <c r="L140"/>
      <c r="S140" s="8"/>
    </row>
    <row r="141" spans="1:19" ht="12.75">
      <c r="A141" s="5" t="s">
        <v>290</v>
      </c>
      <c r="B141" s="5" t="s">
        <v>291</v>
      </c>
      <c r="C141" s="5" t="s">
        <v>7</v>
      </c>
      <c r="D141" s="5" t="s">
        <v>8</v>
      </c>
      <c r="E141" s="5" t="s">
        <v>287</v>
      </c>
      <c r="G141"/>
      <c r="H141"/>
      <c r="I141" s="8">
        <f t="shared" si="2"/>
        <v>0</v>
      </c>
      <c r="J141"/>
      <c r="K141"/>
      <c r="L141"/>
      <c r="S141" s="8"/>
    </row>
    <row r="142" spans="1:19" ht="12.75">
      <c r="A142" s="5" t="s">
        <v>292</v>
      </c>
      <c r="B142" s="5" t="s">
        <v>293</v>
      </c>
      <c r="C142" s="5" t="s">
        <v>12</v>
      </c>
      <c r="D142" s="5" t="s">
        <v>8</v>
      </c>
      <c r="E142" s="5" t="s">
        <v>287</v>
      </c>
      <c r="G142"/>
      <c r="H142"/>
      <c r="I142" s="8">
        <f t="shared" si="2"/>
        <v>0</v>
      </c>
      <c r="J142"/>
      <c r="K142"/>
      <c r="L142"/>
      <c r="S142" s="8"/>
    </row>
    <row r="143" spans="1:19" ht="12.75">
      <c r="A143" s="5" t="s">
        <v>294</v>
      </c>
      <c r="B143" s="5" t="s">
        <v>295</v>
      </c>
      <c r="C143" s="5" t="s">
        <v>12</v>
      </c>
      <c r="D143" s="5" t="s">
        <v>8</v>
      </c>
      <c r="E143" s="5" t="s">
        <v>9</v>
      </c>
      <c r="G143"/>
      <c r="H143"/>
      <c r="I143" s="8">
        <f t="shared" si="2"/>
        <v>0</v>
      </c>
      <c r="J143"/>
      <c r="K143"/>
      <c r="L143"/>
      <c r="S143" s="8"/>
    </row>
    <row r="144" spans="1:19" ht="12.75">
      <c r="A144" s="5" t="s">
        <v>296</v>
      </c>
      <c r="B144" s="5" t="s">
        <v>297</v>
      </c>
      <c r="C144" s="5" t="s">
        <v>12</v>
      </c>
      <c r="D144" s="5" t="s">
        <v>298</v>
      </c>
      <c r="E144" s="5" t="s">
        <v>15</v>
      </c>
      <c r="G144"/>
      <c r="H144"/>
      <c r="I144" s="8">
        <f t="shared" si="2"/>
        <v>0</v>
      </c>
      <c r="J144"/>
      <c r="K144"/>
      <c r="L144"/>
      <c r="S144" s="8"/>
    </row>
    <row r="145" spans="1:19" ht="12.75">
      <c r="A145" s="5" t="s">
        <v>299</v>
      </c>
      <c r="B145" s="5" t="s">
        <v>300</v>
      </c>
      <c r="C145" s="5" t="s">
        <v>12</v>
      </c>
      <c r="D145" s="5" t="s">
        <v>298</v>
      </c>
      <c r="E145" s="5" t="s">
        <v>15</v>
      </c>
      <c r="G145"/>
      <c r="H145"/>
      <c r="I145" s="8">
        <f t="shared" si="2"/>
        <v>0</v>
      </c>
      <c r="J145"/>
      <c r="K145"/>
      <c r="L145"/>
      <c r="S145" s="8"/>
    </row>
    <row r="146" spans="1:19" ht="12.75">
      <c r="A146" s="5" t="s">
        <v>301</v>
      </c>
      <c r="B146" s="5" t="s">
        <v>302</v>
      </c>
      <c r="C146" s="5" t="s">
        <v>7</v>
      </c>
      <c r="D146" s="5" t="s">
        <v>298</v>
      </c>
      <c r="E146" s="5" t="s">
        <v>15</v>
      </c>
      <c r="G146"/>
      <c r="H146"/>
      <c r="I146" s="8">
        <f t="shared" si="2"/>
        <v>0</v>
      </c>
      <c r="J146"/>
      <c r="K146"/>
      <c r="L146"/>
      <c r="S146" s="8"/>
    </row>
    <row r="147" spans="1:19" ht="12.75">
      <c r="A147" s="5" t="s">
        <v>303</v>
      </c>
      <c r="B147" s="5" t="s">
        <v>304</v>
      </c>
      <c r="C147" s="5" t="s">
        <v>7</v>
      </c>
      <c r="D147" s="5" t="s">
        <v>298</v>
      </c>
      <c r="E147" s="5" t="s">
        <v>15</v>
      </c>
      <c r="G147"/>
      <c r="H147"/>
      <c r="I147" s="8">
        <f t="shared" si="2"/>
        <v>0</v>
      </c>
      <c r="J147"/>
      <c r="K147"/>
      <c r="L147"/>
      <c r="S147" s="8"/>
    </row>
    <row r="148" spans="1:19" ht="12.75">
      <c r="A148" s="5" t="s">
        <v>305</v>
      </c>
      <c r="B148" s="5" t="s">
        <v>306</v>
      </c>
      <c r="C148" s="5" t="s">
        <v>7</v>
      </c>
      <c r="D148" s="5" t="s">
        <v>298</v>
      </c>
      <c r="E148" s="5" t="s">
        <v>15</v>
      </c>
      <c r="G148"/>
      <c r="H148"/>
      <c r="I148" s="8">
        <f t="shared" si="2"/>
        <v>0</v>
      </c>
      <c r="J148"/>
      <c r="K148"/>
      <c r="L148"/>
      <c r="S148" s="8"/>
    </row>
    <row r="149" spans="1:19" ht="12.75">
      <c r="A149" s="5" t="s">
        <v>307</v>
      </c>
      <c r="B149" s="5" t="s">
        <v>308</v>
      </c>
      <c r="C149" s="5" t="s">
        <v>7</v>
      </c>
      <c r="D149" s="5" t="s">
        <v>298</v>
      </c>
      <c r="E149" s="5" t="s">
        <v>15</v>
      </c>
      <c r="G149"/>
      <c r="H149"/>
      <c r="I149" s="8">
        <f t="shared" si="2"/>
        <v>0</v>
      </c>
      <c r="J149"/>
      <c r="K149"/>
      <c r="L149"/>
      <c r="S149" s="8"/>
    </row>
    <row r="150" spans="1:19" ht="12.75">
      <c r="A150" s="5" t="s">
        <v>309</v>
      </c>
      <c r="B150" s="5" t="s">
        <v>310</v>
      </c>
      <c r="C150" s="5" t="s">
        <v>7</v>
      </c>
      <c r="D150" s="5" t="s">
        <v>298</v>
      </c>
      <c r="E150" s="5" t="s">
        <v>15</v>
      </c>
      <c r="F150">
        <v>1</v>
      </c>
      <c r="G150">
        <v>1</v>
      </c>
      <c r="H150">
        <v>1</v>
      </c>
      <c r="I150" s="8">
        <f t="shared" si="2"/>
        <v>3</v>
      </c>
      <c r="J150"/>
      <c r="K150"/>
      <c r="L150"/>
      <c r="S150" s="8"/>
    </row>
    <row r="151" spans="1:19" ht="12.75">
      <c r="A151" s="5" t="s">
        <v>311</v>
      </c>
      <c r="B151" s="5" t="s">
        <v>312</v>
      </c>
      <c r="C151" s="5" t="s">
        <v>12</v>
      </c>
      <c r="D151" s="5" t="s">
        <v>298</v>
      </c>
      <c r="E151" s="5" t="s">
        <v>32</v>
      </c>
      <c r="G151"/>
      <c r="H151"/>
      <c r="I151" s="8">
        <f t="shared" si="2"/>
        <v>0</v>
      </c>
      <c r="J151"/>
      <c r="K151"/>
      <c r="L151"/>
      <c r="S151" s="8"/>
    </row>
    <row r="152" spans="1:19" ht="12.75">
      <c r="A152" s="5" t="s">
        <v>313</v>
      </c>
      <c r="B152" s="5" t="s">
        <v>266</v>
      </c>
      <c r="C152" s="5" t="s">
        <v>12</v>
      </c>
      <c r="D152" s="5" t="s">
        <v>298</v>
      </c>
      <c r="E152" s="5" t="s">
        <v>32</v>
      </c>
      <c r="G152"/>
      <c r="H152"/>
      <c r="I152" s="8">
        <f t="shared" si="2"/>
        <v>0</v>
      </c>
      <c r="J152"/>
      <c r="K152"/>
      <c r="L152"/>
      <c r="S152" s="8"/>
    </row>
    <row r="153" spans="1:19" ht="12.75">
      <c r="A153" s="5" t="s">
        <v>314</v>
      </c>
      <c r="B153" s="5" t="s">
        <v>315</v>
      </c>
      <c r="C153" s="5" t="s">
        <v>7</v>
      </c>
      <c r="D153" s="5" t="s">
        <v>298</v>
      </c>
      <c r="E153" s="5" t="s">
        <v>32</v>
      </c>
      <c r="G153"/>
      <c r="H153"/>
      <c r="I153" s="8">
        <f t="shared" si="2"/>
        <v>0</v>
      </c>
      <c r="J153"/>
      <c r="K153"/>
      <c r="L153"/>
      <c r="S153" s="8"/>
    </row>
    <row r="154" spans="1:19" ht="12.75">
      <c r="A154" s="5" t="s">
        <v>316</v>
      </c>
      <c r="B154" s="5" t="s">
        <v>317</v>
      </c>
      <c r="C154" s="5" t="s">
        <v>7</v>
      </c>
      <c r="D154" s="5" t="s">
        <v>298</v>
      </c>
      <c r="E154" s="5" t="s">
        <v>32</v>
      </c>
      <c r="G154"/>
      <c r="H154"/>
      <c r="I154" s="8">
        <f t="shared" si="2"/>
        <v>0</v>
      </c>
      <c r="J154"/>
      <c r="K154"/>
      <c r="L154"/>
      <c r="S154" s="8"/>
    </row>
    <row r="155" spans="1:19" ht="12.75">
      <c r="A155" s="5" t="s">
        <v>318</v>
      </c>
      <c r="B155" s="5" t="s">
        <v>319</v>
      </c>
      <c r="C155" s="5" t="s">
        <v>12</v>
      </c>
      <c r="D155" s="5" t="s">
        <v>298</v>
      </c>
      <c r="E155" s="5" t="s">
        <v>32</v>
      </c>
      <c r="G155"/>
      <c r="H155"/>
      <c r="I155" s="8">
        <f t="shared" si="2"/>
        <v>0</v>
      </c>
      <c r="J155"/>
      <c r="K155"/>
      <c r="L155"/>
      <c r="S155" s="8"/>
    </row>
    <row r="156" spans="1:19" ht="12.75">
      <c r="A156" s="5" t="s">
        <v>320</v>
      </c>
      <c r="B156" s="5" t="s">
        <v>321</v>
      </c>
      <c r="C156" s="5" t="s">
        <v>12</v>
      </c>
      <c r="D156" s="5" t="s">
        <v>298</v>
      </c>
      <c r="E156" s="5" t="s">
        <v>32</v>
      </c>
      <c r="G156"/>
      <c r="H156"/>
      <c r="I156" s="8">
        <f t="shared" si="2"/>
        <v>0</v>
      </c>
      <c r="J156"/>
      <c r="K156"/>
      <c r="L156"/>
      <c r="S156" s="8"/>
    </row>
    <row r="157" spans="1:19" ht="12.75">
      <c r="A157" s="5" t="s">
        <v>322</v>
      </c>
      <c r="B157" s="5" t="s">
        <v>323</v>
      </c>
      <c r="C157" s="5" t="s">
        <v>7</v>
      </c>
      <c r="D157" s="5" t="s">
        <v>298</v>
      </c>
      <c r="E157" s="5" t="s">
        <v>32</v>
      </c>
      <c r="G157"/>
      <c r="H157"/>
      <c r="I157" s="8">
        <f t="shared" si="2"/>
        <v>0</v>
      </c>
      <c r="J157"/>
      <c r="K157"/>
      <c r="L157"/>
      <c r="S157" s="8"/>
    </row>
    <row r="158" spans="1:19" ht="12.75">
      <c r="A158" s="5" t="s">
        <v>324</v>
      </c>
      <c r="B158" s="5" t="s">
        <v>325</v>
      </c>
      <c r="C158" s="5" t="s">
        <v>7</v>
      </c>
      <c r="D158" s="5" t="s">
        <v>298</v>
      </c>
      <c r="E158" s="5" t="s">
        <v>32</v>
      </c>
      <c r="F158">
        <v>1</v>
      </c>
      <c r="G158">
        <v>1</v>
      </c>
      <c r="H158"/>
      <c r="I158" s="8">
        <f t="shared" si="2"/>
        <v>2</v>
      </c>
      <c r="J158"/>
      <c r="K158"/>
      <c r="L158"/>
      <c r="S158" s="8"/>
    </row>
    <row r="159" spans="1:19" ht="12.75">
      <c r="A159" s="5" t="s">
        <v>326</v>
      </c>
      <c r="B159" s="5" t="s">
        <v>327</v>
      </c>
      <c r="C159" s="5" t="s">
        <v>7</v>
      </c>
      <c r="D159" s="5" t="s">
        <v>298</v>
      </c>
      <c r="E159" s="5" t="s">
        <v>32</v>
      </c>
      <c r="G159"/>
      <c r="H159"/>
      <c r="I159" s="8">
        <f t="shared" si="2"/>
        <v>0</v>
      </c>
      <c r="J159"/>
      <c r="K159"/>
      <c r="L159"/>
      <c r="S159" s="8"/>
    </row>
    <row r="160" spans="1:19" ht="12.75">
      <c r="A160" s="5" t="s">
        <v>328</v>
      </c>
      <c r="B160" s="5" t="s">
        <v>329</v>
      </c>
      <c r="C160" s="5" t="s">
        <v>7</v>
      </c>
      <c r="D160" s="5" t="s">
        <v>298</v>
      </c>
      <c r="E160" s="5" t="s">
        <v>32</v>
      </c>
      <c r="G160"/>
      <c r="H160"/>
      <c r="I160" s="8">
        <f t="shared" si="2"/>
        <v>0</v>
      </c>
      <c r="J160"/>
      <c r="K160"/>
      <c r="L160"/>
      <c r="S160" s="8"/>
    </row>
    <row r="161" spans="1:19" ht="12.75">
      <c r="A161" s="5" t="s">
        <v>330</v>
      </c>
      <c r="B161" s="5" t="s">
        <v>331</v>
      </c>
      <c r="C161" s="5" t="s">
        <v>7</v>
      </c>
      <c r="D161" s="5" t="s">
        <v>298</v>
      </c>
      <c r="E161" s="5" t="s">
        <v>32</v>
      </c>
      <c r="G161"/>
      <c r="H161"/>
      <c r="I161" s="8">
        <f t="shared" si="2"/>
        <v>0</v>
      </c>
      <c r="J161"/>
      <c r="K161"/>
      <c r="L161"/>
      <c r="S161" s="8"/>
    </row>
    <row r="162" spans="1:19" ht="12.75">
      <c r="A162" s="5" t="s">
        <v>332</v>
      </c>
      <c r="B162" s="5" t="s">
        <v>333</v>
      </c>
      <c r="C162" s="5" t="s">
        <v>7</v>
      </c>
      <c r="D162" s="5" t="s">
        <v>298</v>
      </c>
      <c r="E162" s="5" t="s">
        <v>32</v>
      </c>
      <c r="G162"/>
      <c r="H162"/>
      <c r="I162" s="8">
        <f t="shared" si="2"/>
        <v>0</v>
      </c>
      <c r="J162"/>
      <c r="K162"/>
      <c r="L162"/>
      <c r="S162" s="8"/>
    </row>
    <row r="163" spans="1:19" ht="12.75">
      <c r="A163" s="5" t="s">
        <v>334</v>
      </c>
      <c r="B163" s="5" t="s">
        <v>335</v>
      </c>
      <c r="C163" s="5" t="s">
        <v>7</v>
      </c>
      <c r="D163" s="5" t="s">
        <v>298</v>
      </c>
      <c r="E163" s="5" t="s">
        <v>32</v>
      </c>
      <c r="G163">
        <v>1</v>
      </c>
      <c r="H163"/>
      <c r="I163" s="8">
        <f t="shared" si="2"/>
        <v>1</v>
      </c>
      <c r="J163"/>
      <c r="K163"/>
      <c r="L163"/>
      <c r="S163" s="8"/>
    </row>
    <row r="164" spans="1:19" ht="12.75">
      <c r="A164" s="5" t="s">
        <v>336</v>
      </c>
      <c r="B164" s="5" t="s">
        <v>337</v>
      </c>
      <c r="C164" s="5" t="s">
        <v>12</v>
      </c>
      <c r="D164" s="5" t="s">
        <v>298</v>
      </c>
      <c r="E164" s="5" t="s">
        <v>32</v>
      </c>
      <c r="F164">
        <v>1</v>
      </c>
      <c r="G164"/>
      <c r="H164"/>
      <c r="I164" s="8">
        <f t="shared" si="2"/>
        <v>1</v>
      </c>
      <c r="J164"/>
      <c r="K164"/>
      <c r="L164"/>
      <c r="S164" s="8"/>
    </row>
    <row r="165" spans="1:19" ht="12.75">
      <c r="A165" s="5" t="s">
        <v>338</v>
      </c>
      <c r="B165" s="5" t="s">
        <v>339</v>
      </c>
      <c r="C165" s="5" t="s">
        <v>7</v>
      </c>
      <c r="D165" s="5" t="s">
        <v>298</v>
      </c>
      <c r="E165" s="5" t="s">
        <v>32</v>
      </c>
      <c r="G165"/>
      <c r="H165"/>
      <c r="I165" s="8">
        <f t="shared" si="2"/>
        <v>0</v>
      </c>
      <c r="J165"/>
      <c r="K165"/>
      <c r="L165"/>
      <c r="S165" s="8"/>
    </row>
    <row r="166" spans="1:19" ht="12.75">
      <c r="A166" s="5" t="s">
        <v>340</v>
      </c>
      <c r="B166" s="5" t="s">
        <v>341</v>
      </c>
      <c r="C166" s="5" t="s">
        <v>12</v>
      </c>
      <c r="D166" s="5" t="s">
        <v>298</v>
      </c>
      <c r="E166" s="5" t="s">
        <v>32</v>
      </c>
      <c r="G166"/>
      <c r="H166"/>
      <c r="I166" s="8">
        <f t="shared" si="2"/>
        <v>0</v>
      </c>
      <c r="J166"/>
      <c r="K166"/>
      <c r="L166"/>
      <c r="S166" s="8"/>
    </row>
    <row r="167" spans="1:19" ht="12.75">
      <c r="A167" s="5" t="s">
        <v>342</v>
      </c>
      <c r="B167" s="5" t="s">
        <v>343</v>
      </c>
      <c r="C167" s="5" t="s">
        <v>12</v>
      </c>
      <c r="D167" s="5" t="s">
        <v>298</v>
      </c>
      <c r="E167" s="5" t="s">
        <v>32</v>
      </c>
      <c r="G167">
        <v>1</v>
      </c>
      <c r="H167">
        <v>1</v>
      </c>
      <c r="I167" s="8">
        <f t="shared" si="2"/>
        <v>2</v>
      </c>
      <c r="J167"/>
      <c r="K167"/>
      <c r="L167"/>
      <c r="S167" s="8"/>
    </row>
    <row r="168" spans="1:19" ht="12.75">
      <c r="A168" s="5" t="s">
        <v>344</v>
      </c>
      <c r="B168" s="5" t="s">
        <v>345</v>
      </c>
      <c r="C168" s="5" t="s">
        <v>12</v>
      </c>
      <c r="D168" s="5" t="s">
        <v>298</v>
      </c>
      <c r="E168" s="5" t="s">
        <v>32</v>
      </c>
      <c r="G168"/>
      <c r="H168"/>
      <c r="I168" s="8">
        <f t="shared" si="2"/>
        <v>0</v>
      </c>
      <c r="J168"/>
      <c r="K168"/>
      <c r="L168"/>
      <c r="S168" s="8"/>
    </row>
    <row r="169" spans="1:19" ht="12.75">
      <c r="A169" s="5" t="s">
        <v>346</v>
      </c>
      <c r="B169" s="5" t="s">
        <v>347</v>
      </c>
      <c r="C169" s="5" t="s">
        <v>7</v>
      </c>
      <c r="D169" s="5" t="s">
        <v>298</v>
      </c>
      <c r="E169" s="5" t="s">
        <v>32</v>
      </c>
      <c r="G169"/>
      <c r="H169"/>
      <c r="I169" s="8">
        <f t="shared" si="2"/>
        <v>0</v>
      </c>
      <c r="J169"/>
      <c r="K169"/>
      <c r="L169"/>
      <c r="S169" s="8"/>
    </row>
    <row r="170" spans="1:19" ht="12.75">
      <c r="A170" s="5" t="s">
        <v>348</v>
      </c>
      <c r="B170" s="5" t="s">
        <v>349</v>
      </c>
      <c r="C170" s="5" t="s">
        <v>12</v>
      </c>
      <c r="D170" s="5" t="s">
        <v>298</v>
      </c>
      <c r="E170" s="5" t="s">
        <v>32</v>
      </c>
      <c r="G170"/>
      <c r="H170"/>
      <c r="I170" s="8">
        <f t="shared" si="2"/>
        <v>0</v>
      </c>
      <c r="J170"/>
      <c r="K170"/>
      <c r="L170"/>
      <c r="S170" s="8"/>
    </row>
    <row r="171" spans="1:19" ht="12.75">
      <c r="A171" s="5" t="s">
        <v>350</v>
      </c>
      <c r="B171" s="5" t="s">
        <v>351</v>
      </c>
      <c r="C171" s="5" t="s">
        <v>7</v>
      </c>
      <c r="D171" s="5" t="s">
        <v>298</v>
      </c>
      <c r="E171" s="5" t="s">
        <v>32</v>
      </c>
      <c r="G171"/>
      <c r="H171"/>
      <c r="I171" s="8">
        <f t="shared" si="2"/>
        <v>0</v>
      </c>
      <c r="J171"/>
      <c r="K171"/>
      <c r="L171"/>
      <c r="S171" s="8"/>
    </row>
    <row r="172" spans="1:19" ht="12.75">
      <c r="A172" s="5" t="s">
        <v>352</v>
      </c>
      <c r="B172" s="5" t="s">
        <v>353</v>
      </c>
      <c r="C172" s="5" t="s">
        <v>7</v>
      </c>
      <c r="D172" s="5" t="s">
        <v>298</v>
      </c>
      <c r="E172" s="5" t="s">
        <v>32</v>
      </c>
      <c r="G172"/>
      <c r="H172"/>
      <c r="I172" s="8">
        <f t="shared" si="2"/>
        <v>0</v>
      </c>
      <c r="J172"/>
      <c r="K172"/>
      <c r="L172"/>
      <c r="S172" s="8"/>
    </row>
    <row r="173" spans="1:19" ht="12.75">
      <c r="A173" s="5" t="s">
        <v>354</v>
      </c>
      <c r="B173" s="5" t="s">
        <v>355</v>
      </c>
      <c r="C173" s="5" t="s">
        <v>7</v>
      </c>
      <c r="D173" s="5" t="s">
        <v>298</v>
      </c>
      <c r="E173" s="5" t="s">
        <v>32</v>
      </c>
      <c r="G173"/>
      <c r="H173"/>
      <c r="I173" s="8">
        <f t="shared" si="2"/>
        <v>0</v>
      </c>
      <c r="J173"/>
      <c r="K173"/>
      <c r="L173"/>
      <c r="S173" s="8"/>
    </row>
    <row r="174" spans="1:19" ht="12.75">
      <c r="A174" s="5" t="s">
        <v>356</v>
      </c>
      <c r="B174" s="5" t="s">
        <v>357</v>
      </c>
      <c r="C174" s="5" t="s">
        <v>12</v>
      </c>
      <c r="D174" s="5" t="s">
        <v>298</v>
      </c>
      <c r="E174" s="5" t="s">
        <v>32</v>
      </c>
      <c r="G174"/>
      <c r="H174"/>
      <c r="I174" s="8">
        <f t="shared" si="2"/>
        <v>0</v>
      </c>
      <c r="J174"/>
      <c r="K174"/>
      <c r="L174"/>
      <c r="S174" s="8"/>
    </row>
    <row r="175" spans="1:19" ht="12.75">
      <c r="A175" s="5" t="s">
        <v>358</v>
      </c>
      <c r="B175" s="5" t="s">
        <v>359</v>
      </c>
      <c r="C175" s="5" t="s">
        <v>12</v>
      </c>
      <c r="D175" s="5" t="s">
        <v>298</v>
      </c>
      <c r="E175" s="5" t="s">
        <v>32</v>
      </c>
      <c r="G175"/>
      <c r="H175"/>
      <c r="I175" s="8">
        <f t="shared" si="2"/>
        <v>0</v>
      </c>
      <c r="J175"/>
      <c r="K175"/>
      <c r="L175"/>
      <c r="S175" s="8"/>
    </row>
    <row r="176" spans="1:19" ht="12.75">
      <c r="A176" s="5" t="s">
        <v>360</v>
      </c>
      <c r="B176" s="5" t="s">
        <v>361</v>
      </c>
      <c r="C176" s="5" t="s">
        <v>7</v>
      </c>
      <c r="D176" s="5" t="s">
        <v>298</v>
      </c>
      <c r="E176" s="5" t="s">
        <v>32</v>
      </c>
      <c r="G176"/>
      <c r="H176"/>
      <c r="I176" s="8">
        <f t="shared" si="2"/>
        <v>0</v>
      </c>
      <c r="J176"/>
      <c r="K176"/>
      <c r="L176"/>
      <c r="S176" s="8"/>
    </row>
    <row r="177" spans="1:19" ht="12.75">
      <c r="A177" s="5" t="s">
        <v>362</v>
      </c>
      <c r="B177" s="5" t="s">
        <v>363</v>
      </c>
      <c r="C177" s="5" t="s">
        <v>12</v>
      </c>
      <c r="D177" s="5" t="s">
        <v>298</v>
      </c>
      <c r="E177" s="5" t="s">
        <v>32</v>
      </c>
      <c r="G177"/>
      <c r="H177"/>
      <c r="I177" s="8">
        <f t="shared" si="2"/>
        <v>0</v>
      </c>
      <c r="J177"/>
      <c r="K177"/>
      <c r="L177"/>
      <c r="S177" s="8"/>
    </row>
    <row r="178" spans="1:19" ht="12.75">
      <c r="A178" s="5" t="s">
        <v>364</v>
      </c>
      <c r="B178" s="5" t="s">
        <v>365</v>
      </c>
      <c r="C178" s="5" t="s">
        <v>7</v>
      </c>
      <c r="D178" s="5" t="s">
        <v>298</v>
      </c>
      <c r="E178" s="5" t="s">
        <v>32</v>
      </c>
      <c r="G178"/>
      <c r="H178"/>
      <c r="I178" s="8">
        <f t="shared" si="2"/>
        <v>0</v>
      </c>
      <c r="J178"/>
      <c r="K178"/>
      <c r="L178"/>
      <c r="S178" s="8"/>
    </row>
    <row r="179" spans="1:19" ht="12.75">
      <c r="A179" s="5" t="s">
        <v>366</v>
      </c>
      <c r="B179" s="5" t="s">
        <v>367</v>
      </c>
      <c r="C179" s="5" t="s">
        <v>12</v>
      </c>
      <c r="D179" s="5" t="s">
        <v>298</v>
      </c>
      <c r="E179" s="5" t="s">
        <v>32</v>
      </c>
      <c r="G179"/>
      <c r="H179"/>
      <c r="I179" s="8">
        <f t="shared" si="2"/>
        <v>0</v>
      </c>
      <c r="J179"/>
      <c r="K179"/>
      <c r="L179"/>
      <c r="S179" s="8"/>
    </row>
    <row r="180" spans="1:19" ht="12.75">
      <c r="A180" s="5" t="s">
        <v>368</v>
      </c>
      <c r="B180" s="5" t="s">
        <v>369</v>
      </c>
      <c r="C180" s="5" t="s">
        <v>7</v>
      </c>
      <c r="D180" s="5" t="s">
        <v>298</v>
      </c>
      <c r="E180" s="5" t="s">
        <v>32</v>
      </c>
      <c r="G180"/>
      <c r="H180"/>
      <c r="I180" s="8">
        <f t="shared" si="2"/>
        <v>0</v>
      </c>
      <c r="J180"/>
      <c r="K180"/>
      <c r="L180"/>
      <c r="S180" s="8"/>
    </row>
    <row r="181" spans="1:19" ht="12.75">
      <c r="A181" s="5" t="s">
        <v>370</v>
      </c>
      <c r="B181" s="5" t="s">
        <v>371</v>
      </c>
      <c r="C181" s="5" t="s">
        <v>12</v>
      </c>
      <c r="D181" s="5" t="s">
        <v>298</v>
      </c>
      <c r="E181" s="5" t="s">
        <v>32</v>
      </c>
      <c r="G181"/>
      <c r="H181"/>
      <c r="I181" s="8">
        <f t="shared" si="2"/>
        <v>0</v>
      </c>
      <c r="J181"/>
      <c r="K181"/>
      <c r="L181"/>
      <c r="S181" s="8"/>
    </row>
    <row r="182" spans="1:19" ht="12.75">
      <c r="A182" s="5" t="s">
        <v>372</v>
      </c>
      <c r="B182" s="5" t="s">
        <v>373</v>
      </c>
      <c r="C182" s="5" t="s">
        <v>12</v>
      </c>
      <c r="D182" s="5" t="s">
        <v>298</v>
      </c>
      <c r="E182" s="5" t="s">
        <v>32</v>
      </c>
      <c r="G182"/>
      <c r="H182"/>
      <c r="I182" s="8">
        <f t="shared" si="2"/>
        <v>0</v>
      </c>
      <c r="J182"/>
      <c r="K182"/>
      <c r="L182"/>
      <c r="S182" s="8"/>
    </row>
    <row r="183" spans="1:19" ht="12.75">
      <c r="A183" s="5" t="s">
        <v>374</v>
      </c>
      <c r="B183" s="5" t="s">
        <v>375</v>
      </c>
      <c r="C183" s="5" t="s">
        <v>12</v>
      </c>
      <c r="D183" s="5" t="s">
        <v>298</v>
      </c>
      <c r="E183" s="5" t="s">
        <v>32</v>
      </c>
      <c r="G183"/>
      <c r="H183"/>
      <c r="I183" s="8">
        <f t="shared" si="2"/>
        <v>0</v>
      </c>
      <c r="J183"/>
      <c r="K183"/>
      <c r="L183"/>
      <c r="S183" s="8"/>
    </row>
    <row r="184" spans="1:19" ht="12.75">
      <c r="A184" s="5" t="s">
        <v>376</v>
      </c>
      <c r="B184" s="5" t="s">
        <v>377</v>
      </c>
      <c r="C184" s="5" t="s">
        <v>7</v>
      </c>
      <c r="D184" s="5" t="s">
        <v>298</v>
      </c>
      <c r="E184" s="5" t="s">
        <v>165</v>
      </c>
      <c r="G184"/>
      <c r="H184"/>
      <c r="I184" s="8">
        <f t="shared" si="2"/>
        <v>0</v>
      </c>
      <c r="J184"/>
      <c r="K184"/>
      <c r="L184"/>
      <c r="S184" s="8"/>
    </row>
    <row r="185" spans="1:19" ht="12.75">
      <c r="A185" s="5" t="s">
        <v>378</v>
      </c>
      <c r="B185" s="5" t="s">
        <v>379</v>
      </c>
      <c r="C185" s="5" t="s">
        <v>12</v>
      </c>
      <c r="D185" s="5" t="s">
        <v>298</v>
      </c>
      <c r="E185" s="5" t="s">
        <v>165</v>
      </c>
      <c r="G185"/>
      <c r="H185"/>
      <c r="I185" s="8">
        <f t="shared" si="2"/>
        <v>0</v>
      </c>
      <c r="J185"/>
      <c r="K185"/>
      <c r="L185"/>
      <c r="S185" s="8"/>
    </row>
    <row r="186" spans="1:19" ht="12.75">
      <c r="A186" s="5" t="s">
        <v>380</v>
      </c>
      <c r="B186" s="5" t="s">
        <v>381</v>
      </c>
      <c r="C186" s="5" t="s">
        <v>7</v>
      </c>
      <c r="D186" s="5" t="s">
        <v>298</v>
      </c>
      <c r="E186" s="5" t="s">
        <v>165</v>
      </c>
      <c r="G186"/>
      <c r="H186"/>
      <c r="I186" s="8">
        <f t="shared" si="2"/>
        <v>0</v>
      </c>
      <c r="J186"/>
      <c r="K186"/>
      <c r="L186"/>
      <c r="S186" s="8"/>
    </row>
    <row r="187" spans="1:19" ht="12.75">
      <c r="A187" s="5" t="s">
        <v>382</v>
      </c>
      <c r="B187" s="5" t="s">
        <v>383</v>
      </c>
      <c r="C187" s="5" t="s">
        <v>12</v>
      </c>
      <c r="D187" s="5" t="s">
        <v>298</v>
      </c>
      <c r="E187" s="5" t="s">
        <v>165</v>
      </c>
      <c r="G187"/>
      <c r="H187"/>
      <c r="I187" s="8">
        <f t="shared" si="2"/>
        <v>0</v>
      </c>
      <c r="J187"/>
      <c r="K187"/>
      <c r="L187"/>
      <c r="S187" s="8"/>
    </row>
    <row r="188" spans="1:19" ht="12.75">
      <c r="A188" s="5" t="s">
        <v>384</v>
      </c>
      <c r="B188" s="5" t="s">
        <v>385</v>
      </c>
      <c r="C188" s="5" t="s">
        <v>12</v>
      </c>
      <c r="D188" s="5" t="s">
        <v>298</v>
      </c>
      <c r="E188" s="5" t="s">
        <v>165</v>
      </c>
      <c r="G188"/>
      <c r="H188"/>
      <c r="I188" s="8">
        <f t="shared" si="2"/>
        <v>0</v>
      </c>
      <c r="J188"/>
      <c r="K188"/>
      <c r="L188"/>
      <c r="S188" s="8"/>
    </row>
    <row r="189" spans="1:19" ht="12.75">
      <c r="A189" s="5" t="s">
        <v>386</v>
      </c>
      <c r="B189" s="5" t="s">
        <v>387</v>
      </c>
      <c r="C189" s="5" t="s">
        <v>7</v>
      </c>
      <c r="D189" s="5" t="s">
        <v>298</v>
      </c>
      <c r="E189" s="5" t="s">
        <v>165</v>
      </c>
      <c r="G189"/>
      <c r="H189"/>
      <c r="I189" s="8">
        <f t="shared" si="2"/>
        <v>0</v>
      </c>
      <c r="J189"/>
      <c r="K189"/>
      <c r="L189"/>
      <c r="S189" s="8"/>
    </row>
    <row r="190" spans="1:19" ht="12.75">
      <c r="A190" s="5" t="s">
        <v>388</v>
      </c>
      <c r="B190" s="5" t="s">
        <v>389</v>
      </c>
      <c r="C190" s="5" t="s">
        <v>12</v>
      </c>
      <c r="D190" s="5" t="s">
        <v>298</v>
      </c>
      <c r="E190" s="5" t="s">
        <v>165</v>
      </c>
      <c r="G190"/>
      <c r="H190"/>
      <c r="I190" s="8">
        <f t="shared" si="2"/>
        <v>0</v>
      </c>
      <c r="J190"/>
      <c r="K190"/>
      <c r="L190"/>
      <c r="S190" s="8"/>
    </row>
    <row r="191" spans="1:19" ht="12.75">
      <c r="A191" s="5" t="s">
        <v>390</v>
      </c>
      <c r="B191" s="5" t="s">
        <v>391</v>
      </c>
      <c r="C191" s="5" t="s">
        <v>7</v>
      </c>
      <c r="D191" s="5" t="s">
        <v>298</v>
      </c>
      <c r="E191" s="5" t="s">
        <v>165</v>
      </c>
      <c r="G191"/>
      <c r="H191"/>
      <c r="I191" s="8">
        <f t="shared" si="2"/>
        <v>0</v>
      </c>
      <c r="J191"/>
      <c r="K191"/>
      <c r="L191"/>
      <c r="S191" s="8"/>
    </row>
    <row r="192" spans="1:19" ht="12.75">
      <c r="A192" s="5" t="s">
        <v>392</v>
      </c>
      <c r="B192" s="5" t="s">
        <v>393</v>
      </c>
      <c r="C192" s="5" t="s">
        <v>12</v>
      </c>
      <c r="D192" s="5" t="s">
        <v>298</v>
      </c>
      <c r="E192" s="5" t="s">
        <v>220</v>
      </c>
      <c r="G192"/>
      <c r="H192"/>
      <c r="I192" s="8">
        <f t="shared" si="2"/>
        <v>0</v>
      </c>
      <c r="J192"/>
      <c r="K192"/>
      <c r="L192"/>
      <c r="S192" s="8"/>
    </row>
    <row r="193" spans="1:19" ht="12.75">
      <c r="A193" s="5" t="s">
        <v>394</v>
      </c>
      <c r="B193" s="5" t="s">
        <v>395</v>
      </c>
      <c r="C193" s="5" t="s">
        <v>12</v>
      </c>
      <c r="D193" s="5" t="s">
        <v>298</v>
      </c>
      <c r="E193" s="5" t="s">
        <v>220</v>
      </c>
      <c r="G193"/>
      <c r="H193"/>
      <c r="I193" s="8">
        <f t="shared" si="2"/>
        <v>0</v>
      </c>
      <c r="J193"/>
      <c r="K193"/>
      <c r="L193"/>
      <c r="S193" s="8"/>
    </row>
    <row r="194" spans="1:19" ht="12.75">
      <c r="A194" s="5" t="s">
        <v>396</v>
      </c>
      <c r="B194" s="5" t="s">
        <v>397</v>
      </c>
      <c r="C194" s="5" t="s">
        <v>12</v>
      </c>
      <c r="D194" s="5" t="s">
        <v>8</v>
      </c>
      <c r="E194" s="5" t="s">
        <v>9</v>
      </c>
      <c r="G194"/>
      <c r="H194"/>
      <c r="I194" s="8">
        <f t="shared" si="2"/>
        <v>0</v>
      </c>
      <c r="J194"/>
      <c r="K194"/>
      <c r="L194"/>
      <c r="S194" s="8"/>
    </row>
    <row r="195" spans="1:19" ht="12.75">
      <c r="A195" s="5" t="s">
        <v>398</v>
      </c>
      <c r="B195" s="5" t="s">
        <v>399</v>
      </c>
      <c r="C195" s="5" t="s">
        <v>12</v>
      </c>
      <c r="D195" s="5" t="s">
        <v>8</v>
      </c>
      <c r="E195" s="5" t="s">
        <v>15</v>
      </c>
      <c r="F195">
        <v>1</v>
      </c>
      <c r="G195">
        <v>1</v>
      </c>
      <c r="H195">
        <v>1</v>
      </c>
      <c r="I195" s="8">
        <f t="shared" si="2"/>
        <v>3</v>
      </c>
      <c r="J195"/>
      <c r="K195"/>
      <c r="L195"/>
      <c r="S195" s="8"/>
    </row>
    <row r="196" spans="1:19" ht="12.75">
      <c r="A196" s="5" t="s">
        <v>400</v>
      </c>
      <c r="B196" s="5" t="s">
        <v>401</v>
      </c>
      <c r="C196" s="5" t="s">
        <v>12</v>
      </c>
      <c r="D196" s="5" t="s">
        <v>8</v>
      </c>
      <c r="E196" s="5" t="s">
        <v>15</v>
      </c>
      <c r="G196">
        <v>1</v>
      </c>
      <c r="H196">
        <v>1</v>
      </c>
      <c r="I196" s="8">
        <f t="shared" si="2"/>
        <v>2</v>
      </c>
      <c r="J196"/>
      <c r="K196"/>
      <c r="L196"/>
      <c r="S196" s="8"/>
    </row>
    <row r="197" spans="1:19" ht="12.75">
      <c r="A197" s="5" t="s">
        <v>402</v>
      </c>
      <c r="B197" s="5" t="s">
        <v>403</v>
      </c>
      <c r="C197" s="5" t="s">
        <v>7</v>
      </c>
      <c r="D197" s="5" t="s">
        <v>8</v>
      </c>
      <c r="E197" s="5" t="s">
        <v>15</v>
      </c>
      <c r="G197"/>
      <c r="H197"/>
      <c r="I197" s="8">
        <f aca="true" t="shared" si="3" ref="I197:I260">SUM(F197:H197)</f>
        <v>0</v>
      </c>
      <c r="J197"/>
      <c r="K197"/>
      <c r="L197"/>
      <c r="S197" s="8"/>
    </row>
    <row r="198" spans="1:19" ht="12.75">
      <c r="A198" s="5" t="s">
        <v>404</v>
      </c>
      <c r="B198" s="5" t="s">
        <v>405</v>
      </c>
      <c r="C198" s="5" t="s">
        <v>7</v>
      </c>
      <c r="D198" s="5" t="s">
        <v>8</v>
      </c>
      <c r="E198" s="5" t="s">
        <v>15</v>
      </c>
      <c r="G198"/>
      <c r="H198"/>
      <c r="I198" s="8">
        <f t="shared" si="3"/>
        <v>0</v>
      </c>
      <c r="J198"/>
      <c r="K198"/>
      <c r="L198"/>
      <c r="S198" s="8"/>
    </row>
    <row r="199" spans="1:19" ht="12.75">
      <c r="A199" s="5" t="s">
        <v>406</v>
      </c>
      <c r="B199" s="5" t="s">
        <v>407</v>
      </c>
      <c r="C199" s="5" t="s">
        <v>7</v>
      </c>
      <c r="D199" s="5" t="s">
        <v>8</v>
      </c>
      <c r="E199" s="5" t="s">
        <v>15</v>
      </c>
      <c r="G199"/>
      <c r="H199"/>
      <c r="I199" s="8">
        <f t="shared" si="3"/>
        <v>0</v>
      </c>
      <c r="J199"/>
      <c r="K199"/>
      <c r="L199"/>
      <c r="S199" s="8"/>
    </row>
    <row r="200" spans="1:19" ht="12.75">
      <c r="A200" s="5" t="s">
        <v>408</v>
      </c>
      <c r="B200" s="5" t="s">
        <v>409</v>
      </c>
      <c r="C200" s="5" t="s">
        <v>7</v>
      </c>
      <c r="D200" s="5" t="s">
        <v>8</v>
      </c>
      <c r="E200" s="5" t="s">
        <v>15</v>
      </c>
      <c r="F200">
        <v>1</v>
      </c>
      <c r="G200"/>
      <c r="H200"/>
      <c r="I200" s="8">
        <f t="shared" si="3"/>
        <v>1</v>
      </c>
      <c r="J200"/>
      <c r="K200"/>
      <c r="L200"/>
      <c r="S200" s="8"/>
    </row>
    <row r="201" spans="1:19" ht="12.75">
      <c r="A201" s="5" t="s">
        <v>410</v>
      </c>
      <c r="B201" s="5" t="s">
        <v>411</v>
      </c>
      <c r="C201" s="5" t="s">
        <v>12</v>
      </c>
      <c r="D201" s="5" t="s">
        <v>8</v>
      </c>
      <c r="E201" s="5" t="s">
        <v>15</v>
      </c>
      <c r="G201"/>
      <c r="H201"/>
      <c r="I201" s="8">
        <f t="shared" si="3"/>
        <v>0</v>
      </c>
      <c r="J201"/>
      <c r="K201"/>
      <c r="L201"/>
      <c r="S201" s="8"/>
    </row>
    <row r="202" spans="1:19" ht="12.75">
      <c r="A202" s="5" t="s">
        <v>412</v>
      </c>
      <c r="B202" s="5" t="s">
        <v>413</v>
      </c>
      <c r="C202" s="5" t="s">
        <v>7</v>
      </c>
      <c r="D202" s="5" t="s">
        <v>8</v>
      </c>
      <c r="E202" s="5" t="s">
        <v>15</v>
      </c>
      <c r="F202">
        <v>1</v>
      </c>
      <c r="G202">
        <v>1</v>
      </c>
      <c r="H202">
        <v>1</v>
      </c>
      <c r="I202" s="8">
        <f t="shared" si="3"/>
        <v>3</v>
      </c>
      <c r="J202"/>
      <c r="K202"/>
      <c r="L202"/>
      <c r="S202" s="8"/>
    </row>
    <row r="203" spans="1:19" ht="12.75">
      <c r="A203" s="5">
        <v>2018050378</v>
      </c>
      <c r="B203" s="5" t="s">
        <v>414</v>
      </c>
      <c r="C203" s="5" t="s">
        <v>12</v>
      </c>
      <c r="D203" s="5" t="s">
        <v>8</v>
      </c>
      <c r="E203" s="5" t="s">
        <v>15</v>
      </c>
      <c r="F203">
        <v>1</v>
      </c>
      <c r="G203">
        <v>1</v>
      </c>
      <c r="H203">
        <v>1</v>
      </c>
      <c r="I203" s="8">
        <f t="shared" si="3"/>
        <v>3</v>
      </c>
      <c r="J203"/>
      <c r="K203"/>
      <c r="L203"/>
      <c r="S203" s="8"/>
    </row>
    <row r="204" spans="1:19" ht="12.75">
      <c r="A204" s="5" t="s">
        <v>415</v>
      </c>
      <c r="B204" s="5" t="s">
        <v>416</v>
      </c>
      <c r="C204" s="5" t="s">
        <v>12</v>
      </c>
      <c r="D204" s="5" t="s">
        <v>8</v>
      </c>
      <c r="E204" s="5" t="s">
        <v>15</v>
      </c>
      <c r="G204"/>
      <c r="H204"/>
      <c r="I204" s="8">
        <f t="shared" si="3"/>
        <v>0</v>
      </c>
      <c r="J204"/>
      <c r="K204"/>
      <c r="L204"/>
      <c r="S204" s="8"/>
    </row>
    <row r="205" spans="1:19" ht="12.75">
      <c r="A205" s="5" t="s">
        <v>417</v>
      </c>
      <c r="B205" s="5" t="s">
        <v>418</v>
      </c>
      <c r="C205" s="5" t="s">
        <v>7</v>
      </c>
      <c r="D205" s="5" t="s">
        <v>8</v>
      </c>
      <c r="E205" s="5" t="s">
        <v>15</v>
      </c>
      <c r="G205"/>
      <c r="H205"/>
      <c r="I205" s="8">
        <f t="shared" si="3"/>
        <v>0</v>
      </c>
      <c r="J205"/>
      <c r="K205"/>
      <c r="L205"/>
      <c r="S205" s="8"/>
    </row>
    <row r="206" spans="1:19" ht="12.75">
      <c r="A206" s="5" t="s">
        <v>419</v>
      </c>
      <c r="B206" s="5" t="s">
        <v>420</v>
      </c>
      <c r="C206" s="5" t="s">
        <v>7</v>
      </c>
      <c r="D206" s="5" t="s">
        <v>8</v>
      </c>
      <c r="E206" s="5" t="s">
        <v>15</v>
      </c>
      <c r="G206"/>
      <c r="H206"/>
      <c r="I206" s="8">
        <f t="shared" si="3"/>
        <v>0</v>
      </c>
      <c r="J206"/>
      <c r="K206"/>
      <c r="L206"/>
      <c r="S206" s="8"/>
    </row>
    <row r="207" spans="1:19" ht="12.75">
      <c r="A207" s="5" t="s">
        <v>421</v>
      </c>
      <c r="B207" s="5" t="s">
        <v>422</v>
      </c>
      <c r="C207" s="5" t="s">
        <v>12</v>
      </c>
      <c r="D207" s="5" t="s">
        <v>8</v>
      </c>
      <c r="E207" s="5" t="s">
        <v>32</v>
      </c>
      <c r="G207">
        <v>1</v>
      </c>
      <c r="H207">
        <v>1</v>
      </c>
      <c r="I207" s="8">
        <f t="shared" si="3"/>
        <v>2</v>
      </c>
      <c r="J207"/>
      <c r="K207"/>
      <c r="L207"/>
      <c r="S207" s="8"/>
    </row>
    <row r="208" spans="1:19" ht="12.75">
      <c r="A208" s="5" t="s">
        <v>423</v>
      </c>
      <c r="B208" s="5" t="s">
        <v>424</v>
      </c>
      <c r="C208" s="5" t="s">
        <v>7</v>
      </c>
      <c r="D208" s="5" t="s">
        <v>8</v>
      </c>
      <c r="E208" s="5" t="s">
        <v>32</v>
      </c>
      <c r="G208">
        <v>1</v>
      </c>
      <c r="H208">
        <v>1</v>
      </c>
      <c r="I208" s="8">
        <f t="shared" si="3"/>
        <v>2</v>
      </c>
      <c r="J208"/>
      <c r="K208"/>
      <c r="L208"/>
      <c r="S208" s="8"/>
    </row>
    <row r="209" spans="1:19" ht="12.75">
      <c r="A209" s="5" t="s">
        <v>425</v>
      </c>
      <c r="B209" s="5" t="s">
        <v>426</v>
      </c>
      <c r="C209" s="5" t="s">
        <v>7</v>
      </c>
      <c r="D209" s="5" t="s">
        <v>8</v>
      </c>
      <c r="E209" s="5" t="s">
        <v>32</v>
      </c>
      <c r="F209">
        <v>1</v>
      </c>
      <c r="G209"/>
      <c r="H209"/>
      <c r="I209" s="8">
        <f t="shared" si="3"/>
        <v>1</v>
      </c>
      <c r="J209"/>
      <c r="K209"/>
      <c r="L209"/>
      <c r="S209" s="8"/>
    </row>
    <row r="210" spans="1:19" ht="12.75">
      <c r="A210" s="5" t="s">
        <v>427</v>
      </c>
      <c r="B210" s="5" t="s">
        <v>428</v>
      </c>
      <c r="C210" s="5" t="s">
        <v>12</v>
      </c>
      <c r="D210" s="5" t="s">
        <v>8</v>
      </c>
      <c r="E210" s="5" t="s">
        <v>32</v>
      </c>
      <c r="G210"/>
      <c r="H210">
        <v>1</v>
      </c>
      <c r="I210" s="8">
        <f t="shared" si="3"/>
        <v>1</v>
      </c>
      <c r="J210"/>
      <c r="K210"/>
      <c r="L210"/>
      <c r="S210" s="8"/>
    </row>
    <row r="211" spans="1:19" ht="12.75">
      <c r="A211" s="5" t="s">
        <v>429</v>
      </c>
      <c r="B211" s="5" t="s">
        <v>430</v>
      </c>
      <c r="C211" s="5" t="s">
        <v>12</v>
      </c>
      <c r="D211" s="5" t="s">
        <v>8</v>
      </c>
      <c r="E211" s="5" t="s">
        <v>32</v>
      </c>
      <c r="G211">
        <v>1</v>
      </c>
      <c r="H211">
        <v>1</v>
      </c>
      <c r="I211" s="8">
        <f t="shared" si="3"/>
        <v>2</v>
      </c>
      <c r="J211"/>
      <c r="K211"/>
      <c r="L211"/>
      <c r="S211" s="8"/>
    </row>
    <row r="212" spans="1:19" ht="12.75">
      <c r="A212" s="5" t="s">
        <v>431</v>
      </c>
      <c r="B212" s="5" t="s">
        <v>432</v>
      </c>
      <c r="C212" s="5" t="s">
        <v>12</v>
      </c>
      <c r="D212" s="5" t="s">
        <v>8</v>
      </c>
      <c r="E212" s="5" t="s">
        <v>32</v>
      </c>
      <c r="G212">
        <v>1</v>
      </c>
      <c r="H212">
        <v>1</v>
      </c>
      <c r="I212" s="8">
        <f t="shared" si="3"/>
        <v>2</v>
      </c>
      <c r="J212"/>
      <c r="K212"/>
      <c r="L212"/>
      <c r="S212" s="8"/>
    </row>
    <row r="213" spans="1:19" ht="12.75">
      <c r="A213" s="5" t="s">
        <v>433</v>
      </c>
      <c r="B213" s="5" t="s">
        <v>434</v>
      </c>
      <c r="C213" s="5" t="s">
        <v>7</v>
      </c>
      <c r="D213" s="5" t="s">
        <v>8</v>
      </c>
      <c r="E213" s="5" t="s">
        <v>32</v>
      </c>
      <c r="F213">
        <v>1</v>
      </c>
      <c r="G213">
        <v>1</v>
      </c>
      <c r="H213">
        <v>1</v>
      </c>
      <c r="I213" s="8">
        <f t="shared" si="3"/>
        <v>3</v>
      </c>
      <c r="J213"/>
      <c r="K213"/>
      <c r="L213"/>
      <c r="S213" s="8"/>
    </row>
    <row r="214" spans="1:19" ht="12.75">
      <c r="A214" s="5" t="s">
        <v>435</v>
      </c>
      <c r="B214" s="5" t="s">
        <v>436</v>
      </c>
      <c r="C214" s="5" t="s">
        <v>12</v>
      </c>
      <c r="D214" s="5" t="s">
        <v>8</v>
      </c>
      <c r="E214" s="5" t="s">
        <v>32</v>
      </c>
      <c r="G214">
        <v>1</v>
      </c>
      <c r="H214">
        <v>1</v>
      </c>
      <c r="I214" s="8">
        <f t="shared" si="3"/>
        <v>2</v>
      </c>
      <c r="J214"/>
      <c r="K214"/>
      <c r="L214"/>
      <c r="S214" s="8"/>
    </row>
    <row r="215" spans="1:19" ht="12.75">
      <c r="A215" s="5" t="s">
        <v>437</v>
      </c>
      <c r="B215" s="5" t="s">
        <v>438</v>
      </c>
      <c r="C215" s="5" t="s">
        <v>7</v>
      </c>
      <c r="D215" s="5" t="s">
        <v>8</v>
      </c>
      <c r="E215" s="5" t="s">
        <v>32</v>
      </c>
      <c r="G215">
        <v>1</v>
      </c>
      <c r="H215">
        <v>1</v>
      </c>
      <c r="I215" s="8">
        <f t="shared" si="3"/>
        <v>2</v>
      </c>
      <c r="J215"/>
      <c r="K215"/>
      <c r="L215"/>
      <c r="S215" s="8"/>
    </row>
    <row r="216" spans="1:19" ht="12.75">
      <c r="A216" s="5" t="s">
        <v>439</v>
      </c>
      <c r="B216" s="5" t="s">
        <v>440</v>
      </c>
      <c r="C216" s="5" t="s">
        <v>12</v>
      </c>
      <c r="D216" s="5" t="s">
        <v>8</v>
      </c>
      <c r="E216" s="5" t="s">
        <v>32</v>
      </c>
      <c r="F216">
        <v>1</v>
      </c>
      <c r="G216"/>
      <c r="H216">
        <v>1</v>
      </c>
      <c r="I216" s="8">
        <f t="shared" si="3"/>
        <v>2</v>
      </c>
      <c r="J216"/>
      <c r="K216"/>
      <c r="L216"/>
      <c r="S216" s="8"/>
    </row>
    <row r="217" spans="1:19" ht="12.75">
      <c r="A217" s="5" t="s">
        <v>441</v>
      </c>
      <c r="B217" s="5" t="s">
        <v>442</v>
      </c>
      <c r="C217" s="5" t="s">
        <v>7</v>
      </c>
      <c r="D217" s="5" t="s">
        <v>8</v>
      </c>
      <c r="E217" s="5" t="s">
        <v>32</v>
      </c>
      <c r="G217">
        <v>1</v>
      </c>
      <c r="H217">
        <v>1</v>
      </c>
      <c r="I217" s="8">
        <f t="shared" si="3"/>
        <v>2</v>
      </c>
      <c r="J217"/>
      <c r="K217"/>
      <c r="L217"/>
      <c r="S217" s="8"/>
    </row>
    <row r="218" spans="1:19" ht="12.75">
      <c r="A218" s="5" t="s">
        <v>443</v>
      </c>
      <c r="B218" s="5" t="s">
        <v>444</v>
      </c>
      <c r="C218" s="5" t="s">
        <v>12</v>
      </c>
      <c r="D218" s="5" t="s">
        <v>8</v>
      </c>
      <c r="E218" s="5" t="s">
        <v>32</v>
      </c>
      <c r="G218">
        <v>1</v>
      </c>
      <c r="H218">
        <v>1</v>
      </c>
      <c r="I218" s="8">
        <f t="shared" si="3"/>
        <v>2</v>
      </c>
      <c r="J218"/>
      <c r="K218"/>
      <c r="L218"/>
      <c r="S218" s="8"/>
    </row>
    <row r="219" spans="1:19" ht="12.75">
      <c r="A219" s="5" t="s">
        <v>445</v>
      </c>
      <c r="B219" s="5" t="s">
        <v>446</v>
      </c>
      <c r="C219" s="5" t="s">
        <v>7</v>
      </c>
      <c r="D219" s="5" t="s">
        <v>8</v>
      </c>
      <c r="E219" s="5" t="s">
        <v>32</v>
      </c>
      <c r="F219">
        <v>1</v>
      </c>
      <c r="G219">
        <v>1</v>
      </c>
      <c r="H219">
        <v>1</v>
      </c>
      <c r="I219" s="8">
        <f t="shared" si="3"/>
        <v>3</v>
      </c>
      <c r="J219"/>
      <c r="K219"/>
      <c r="L219"/>
      <c r="S219" s="8"/>
    </row>
    <row r="220" spans="1:19" ht="12.75">
      <c r="A220" s="5" t="s">
        <v>447</v>
      </c>
      <c r="B220" s="5" t="s">
        <v>448</v>
      </c>
      <c r="C220" s="5" t="s">
        <v>12</v>
      </c>
      <c r="D220" s="5" t="s">
        <v>8</v>
      </c>
      <c r="E220" s="5" t="s">
        <v>32</v>
      </c>
      <c r="G220">
        <v>1</v>
      </c>
      <c r="H220">
        <v>1</v>
      </c>
      <c r="I220" s="8">
        <f t="shared" si="3"/>
        <v>2</v>
      </c>
      <c r="J220"/>
      <c r="K220"/>
      <c r="L220"/>
      <c r="S220" s="8"/>
    </row>
    <row r="221" spans="1:19" ht="12.75">
      <c r="A221" s="5" t="s">
        <v>449</v>
      </c>
      <c r="B221" s="5" t="s">
        <v>450</v>
      </c>
      <c r="C221" s="5" t="s">
        <v>12</v>
      </c>
      <c r="D221" s="5" t="s">
        <v>8</v>
      </c>
      <c r="E221" s="5" t="s">
        <v>32</v>
      </c>
      <c r="G221">
        <v>1</v>
      </c>
      <c r="H221">
        <v>1</v>
      </c>
      <c r="I221" s="8">
        <f t="shared" si="3"/>
        <v>2</v>
      </c>
      <c r="J221"/>
      <c r="K221"/>
      <c r="L221"/>
      <c r="S221" s="8"/>
    </row>
    <row r="222" spans="1:19" ht="12.75">
      <c r="A222" s="5" t="s">
        <v>451</v>
      </c>
      <c r="B222" s="5" t="s">
        <v>452</v>
      </c>
      <c r="C222" s="5" t="s">
        <v>12</v>
      </c>
      <c r="D222" s="5" t="s">
        <v>8</v>
      </c>
      <c r="E222" s="5" t="s">
        <v>32</v>
      </c>
      <c r="F222">
        <v>1</v>
      </c>
      <c r="G222">
        <v>1</v>
      </c>
      <c r="H222">
        <v>1</v>
      </c>
      <c r="I222" s="8">
        <f t="shared" si="3"/>
        <v>3</v>
      </c>
      <c r="J222"/>
      <c r="K222"/>
      <c r="L222"/>
      <c r="S222" s="8"/>
    </row>
    <row r="223" spans="1:19" ht="12.75">
      <c r="A223" s="5" t="s">
        <v>453</v>
      </c>
      <c r="B223" s="5" t="s">
        <v>454</v>
      </c>
      <c r="C223" s="5" t="s">
        <v>12</v>
      </c>
      <c r="D223" s="5" t="s">
        <v>8</v>
      </c>
      <c r="E223" s="5" t="s">
        <v>32</v>
      </c>
      <c r="G223">
        <v>1</v>
      </c>
      <c r="H223">
        <v>1</v>
      </c>
      <c r="I223" s="8">
        <f t="shared" si="3"/>
        <v>2</v>
      </c>
      <c r="J223"/>
      <c r="K223"/>
      <c r="L223"/>
      <c r="S223" s="8"/>
    </row>
    <row r="224" spans="1:19" ht="12.75">
      <c r="A224" s="5" t="s">
        <v>455</v>
      </c>
      <c r="B224" s="5" t="s">
        <v>456</v>
      </c>
      <c r="C224" s="5" t="s">
        <v>7</v>
      </c>
      <c r="D224" s="5" t="s">
        <v>8</v>
      </c>
      <c r="E224" s="5" t="s">
        <v>32</v>
      </c>
      <c r="G224">
        <v>1</v>
      </c>
      <c r="H224">
        <v>1</v>
      </c>
      <c r="I224" s="8">
        <f t="shared" si="3"/>
        <v>2</v>
      </c>
      <c r="J224"/>
      <c r="K224"/>
      <c r="L224"/>
      <c r="S224" s="8"/>
    </row>
    <row r="225" spans="1:19" ht="12.75">
      <c r="A225" s="5" t="s">
        <v>457</v>
      </c>
      <c r="B225" s="5" t="s">
        <v>458</v>
      </c>
      <c r="C225" s="5" t="s">
        <v>12</v>
      </c>
      <c r="D225" s="5" t="s">
        <v>8</v>
      </c>
      <c r="E225" s="5" t="s">
        <v>32</v>
      </c>
      <c r="F225">
        <v>1</v>
      </c>
      <c r="G225">
        <v>1</v>
      </c>
      <c r="H225">
        <v>1</v>
      </c>
      <c r="I225" s="8">
        <f t="shared" si="3"/>
        <v>3</v>
      </c>
      <c r="J225"/>
      <c r="K225"/>
      <c r="L225"/>
      <c r="S225" s="8"/>
    </row>
    <row r="226" spans="1:19" ht="12.75">
      <c r="A226" s="5" t="s">
        <v>459</v>
      </c>
      <c r="B226" s="5" t="s">
        <v>460</v>
      </c>
      <c r="C226" s="5" t="s">
        <v>12</v>
      </c>
      <c r="D226" s="5" t="s">
        <v>8</v>
      </c>
      <c r="E226" s="5" t="s">
        <v>32</v>
      </c>
      <c r="F226">
        <v>1</v>
      </c>
      <c r="G226"/>
      <c r="H226">
        <v>1</v>
      </c>
      <c r="I226" s="8">
        <f t="shared" si="3"/>
        <v>2</v>
      </c>
      <c r="J226"/>
      <c r="K226"/>
      <c r="L226"/>
      <c r="S226" s="8"/>
    </row>
    <row r="227" spans="1:19" ht="12.75">
      <c r="A227" s="5" t="s">
        <v>461</v>
      </c>
      <c r="B227" s="5" t="s">
        <v>462</v>
      </c>
      <c r="C227" s="5" t="s">
        <v>7</v>
      </c>
      <c r="D227" s="5" t="s">
        <v>8</v>
      </c>
      <c r="E227" s="5" t="s">
        <v>32</v>
      </c>
      <c r="F227">
        <v>1</v>
      </c>
      <c r="G227"/>
      <c r="H227">
        <v>1</v>
      </c>
      <c r="I227" s="8">
        <f t="shared" si="3"/>
        <v>2</v>
      </c>
      <c r="J227"/>
      <c r="K227"/>
      <c r="L227"/>
      <c r="S227" s="8"/>
    </row>
    <row r="228" spans="1:19" ht="12.75">
      <c r="A228" s="5" t="s">
        <v>463</v>
      </c>
      <c r="B228" s="5" t="s">
        <v>464</v>
      </c>
      <c r="C228" s="5" t="s">
        <v>12</v>
      </c>
      <c r="D228" s="5" t="s">
        <v>8</v>
      </c>
      <c r="E228" s="5" t="s">
        <v>32</v>
      </c>
      <c r="G228">
        <v>1</v>
      </c>
      <c r="H228"/>
      <c r="I228" s="8">
        <f t="shared" si="3"/>
        <v>1</v>
      </c>
      <c r="J228"/>
      <c r="K228"/>
      <c r="L228"/>
      <c r="S228" s="8"/>
    </row>
    <row r="229" spans="1:19" ht="12.75">
      <c r="A229" s="5" t="s">
        <v>465</v>
      </c>
      <c r="B229" s="5" t="s">
        <v>466</v>
      </c>
      <c r="C229" s="5" t="s">
        <v>12</v>
      </c>
      <c r="D229" s="5" t="s">
        <v>8</v>
      </c>
      <c r="E229" s="5" t="s">
        <v>32</v>
      </c>
      <c r="F229">
        <v>1</v>
      </c>
      <c r="G229"/>
      <c r="H229">
        <v>1</v>
      </c>
      <c r="I229" s="8">
        <f t="shared" si="3"/>
        <v>2</v>
      </c>
      <c r="J229"/>
      <c r="K229"/>
      <c r="L229"/>
      <c r="S229" s="8"/>
    </row>
    <row r="230" spans="1:19" ht="12.75">
      <c r="A230" s="5" t="s">
        <v>467</v>
      </c>
      <c r="B230" s="5" t="s">
        <v>468</v>
      </c>
      <c r="C230" s="5" t="s">
        <v>7</v>
      </c>
      <c r="D230" s="5" t="s">
        <v>8</v>
      </c>
      <c r="E230" s="5" t="s">
        <v>32</v>
      </c>
      <c r="G230"/>
      <c r="H230">
        <v>1</v>
      </c>
      <c r="I230" s="8">
        <f t="shared" si="3"/>
        <v>1</v>
      </c>
      <c r="J230"/>
      <c r="K230"/>
      <c r="L230"/>
      <c r="S230" s="8"/>
    </row>
    <row r="231" spans="1:19" ht="12.75">
      <c r="A231" s="5" t="s">
        <v>469</v>
      </c>
      <c r="B231" s="5" t="s">
        <v>470</v>
      </c>
      <c r="C231" s="5" t="s">
        <v>12</v>
      </c>
      <c r="D231" s="5" t="s">
        <v>8</v>
      </c>
      <c r="E231" s="5" t="s">
        <v>32</v>
      </c>
      <c r="F231">
        <v>1</v>
      </c>
      <c r="G231">
        <v>1</v>
      </c>
      <c r="H231">
        <v>1</v>
      </c>
      <c r="I231" s="8">
        <f t="shared" si="3"/>
        <v>3</v>
      </c>
      <c r="J231"/>
      <c r="K231"/>
      <c r="L231"/>
      <c r="S231" s="8"/>
    </row>
    <row r="232" spans="1:19" ht="12.75">
      <c r="A232" s="5" t="s">
        <v>471</v>
      </c>
      <c r="B232" s="5" t="s">
        <v>472</v>
      </c>
      <c r="C232" s="5" t="s">
        <v>12</v>
      </c>
      <c r="D232" s="5" t="s">
        <v>8</v>
      </c>
      <c r="E232" s="5" t="s">
        <v>32</v>
      </c>
      <c r="G232"/>
      <c r="H232"/>
      <c r="I232" s="8">
        <f t="shared" si="3"/>
        <v>0</v>
      </c>
      <c r="J232"/>
      <c r="K232"/>
      <c r="L232"/>
      <c r="S232" s="8"/>
    </row>
    <row r="233" spans="1:19" ht="12.75">
      <c r="A233" s="5">
        <v>2018050408</v>
      </c>
      <c r="B233" s="5" t="s">
        <v>473</v>
      </c>
      <c r="C233" s="5" t="s">
        <v>12</v>
      </c>
      <c r="D233" s="5" t="s">
        <v>8</v>
      </c>
      <c r="E233" s="5" t="s">
        <v>32</v>
      </c>
      <c r="F233">
        <v>1</v>
      </c>
      <c r="G233"/>
      <c r="H233">
        <v>1</v>
      </c>
      <c r="I233" s="8">
        <f t="shared" si="3"/>
        <v>2</v>
      </c>
      <c r="J233"/>
      <c r="K233"/>
      <c r="L233"/>
      <c r="S233" s="8"/>
    </row>
    <row r="234" spans="1:19" ht="12.75">
      <c r="A234" s="5" t="s">
        <v>474</v>
      </c>
      <c r="B234" s="5" t="s">
        <v>475</v>
      </c>
      <c r="C234" s="5" t="s">
        <v>12</v>
      </c>
      <c r="D234" s="5" t="s">
        <v>8</v>
      </c>
      <c r="E234" s="5" t="s">
        <v>32</v>
      </c>
      <c r="F234">
        <v>1</v>
      </c>
      <c r="G234"/>
      <c r="H234">
        <v>1</v>
      </c>
      <c r="I234" s="8">
        <f t="shared" si="3"/>
        <v>2</v>
      </c>
      <c r="J234"/>
      <c r="K234"/>
      <c r="L234"/>
      <c r="S234" s="8"/>
    </row>
    <row r="235" spans="1:19" ht="12.75">
      <c r="A235" s="5" t="s">
        <v>476</v>
      </c>
      <c r="B235" s="5" t="s">
        <v>477</v>
      </c>
      <c r="C235" s="5" t="s">
        <v>12</v>
      </c>
      <c r="D235" s="5" t="s">
        <v>8</v>
      </c>
      <c r="E235" s="5" t="s">
        <v>32</v>
      </c>
      <c r="F235">
        <v>1</v>
      </c>
      <c r="G235">
        <v>1</v>
      </c>
      <c r="H235">
        <v>1</v>
      </c>
      <c r="I235" s="8">
        <f t="shared" si="3"/>
        <v>3</v>
      </c>
      <c r="J235"/>
      <c r="K235"/>
      <c r="L235"/>
      <c r="S235" s="8"/>
    </row>
    <row r="236" spans="1:19" ht="12.75">
      <c r="A236" s="5" t="s">
        <v>478</v>
      </c>
      <c r="B236" s="5" t="s">
        <v>479</v>
      </c>
      <c r="C236" s="5" t="s">
        <v>12</v>
      </c>
      <c r="D236" s="5" t="s">
        <v>8</v>
      </c>
      <c r="E236" s="5" t="s">
        <v>32</v>
      </c>
      <c r="G236"/>
      <c r="H236">
        <v>1</v>
      </c>
      <c r="I236" s="8">
        <f t="shared" si="3"/>
        <v>1</v>
      </c>
      <c r="J236"/>
      <c r="K236"/>
      <c r="L236"/>
      <c r="S236" s="8"/>
    </row>
    <row r="237" spans="1:19" ht="12.75">
      <c r="A237" s="5" t="s">
        <v>480</v>
      </c>
      <c r="B237" s="5" t="s">
        <v>481</v>
      </c>
      <c r="C237" s="5" t="s">
        <v>7</v>
      </c>
      <c r="D237" s="5" t="s">
        <v>8</v>
      </c>
      <c r="E237" s="5" t="s">
        <v>32</v>
      </c>
      <c r="G237">
        <v>1</v>
      </c>
      <c r="H237">
        <v>1</v>
      </c>
      <c r="I237" s="8">
        <f t="shared" si="3"/>
        <v>2</v>
      </c>
      <c r="J237"/>
      <c r="K237"/>
      <c r="L237"/>
      <c r="S237" s="8"/>
    </row>
    <row r="238" spans="1:19" ht="12.75">
      <c r="A238" s="5" t="s">
        <v>482</v>
      </c>
      <c r="B238" s="5" t="s">
        <v>483</v>
      </c>
      <c r="C238" s="5" t="s">
        <v>12</v>
      </c>
      <c r="D238" s="5" t="s">
        <v>8</v>
      </c>
      <c r="E238" s="5" t="s">
        <v>32</v>
      </c>
      <c r="G238">
        <v>1</v>
      </c>
      <c r="H238">
        <v>1</v>
      </c>
      <c r="I238" s="8">
        <f t="shared" si="3"/>
        <v>2</v>
      </c>
      <c r="J238"/>
      <c r="K238"/>
      <c r="L238"/>
      <c r="S238" s="8"/>
    </row>
    <row r="239" spans="1:19" ht="12.75">
      <c r="A239" s="5" t="s">
        <v>484</v>
      </c>
      <c r="B239" s="5" t="s">
        <v>485</v>
      </c>
      <c r="C239" s="5" t="s">
        <v>12</v>
      </c>
      <c r="D239" s="5" t="s">
        <v>8</v>
      </c>
      <c r="E239" s="5" t="s">
        <v>32</v>
      </c>
      <c r="G239">
        <v>1</v>
      </c>
      <c r="H239">
        <v>1</v>
      </c>
      <c r="I239" s="8">
        <f t="shared" si="3"/>
        <v>2</v>
      </c>
      <c r="J239"/>
      <c r="K239"/>
      <c r="L239"/>
      <c r="S239" s="8"/>
    </row>
    <row r="240" spans="1:19" ht="12.75">
      <c r="A240" s="5" t="s">
        <v>486</v>
      </c>
      <c r="B240" s="5" t="s">
        <v>487</v>
      </c>
      <c r="C240" s="5" t="s">
        <v>7</v>
      </c>
      <c r="D240" s="5" t="s">
        <v>8</v>
      </c>
      <c r="E240" s="5" t="s">
        <v>32</v>
      </c>
      <c r="G240">
        <v>1</v>
      </c>
      <c r="H240">
        <v>1</v>
      </c>
      <c r="I240" s="8">
        <f t="shared" si="3"/>
        <v>2</v>
      </c>
      <c r="J240"/>
      <c r="K240"/>
      <c r="L240"/>
      <c r="S240" s="8"/>
    </row>
    <row r="241" spans="1:19" ht="12.75">
      <c r="A241" s="5" t="s">
        <v>488</v>
      </c>
      <c r="B241" s="5" t="s">
        <v>489</v>
      </c>
      <c r="C241" s="5" t="s">
        <v>7</v>
      </c>
      <c r="D241" s="5" t="s">
        <v>8</v>
      </c>
      <c r="E241" s="5" t="s">
        <v>32</v>
      </c>
      <c r="G241"/>
      <c r="H241"/>
      <c r="I241" s="8">
        <f t="shared" si="3"/>
        <v>0</v>
      </c>
      <c r="J241"/>
      <c r="K241"/>
      <c r="L241"/>
      <c r="S241" s="8"/>
    </row>
    <row r="242" spans="1:19" ht="12.75">
      <c r="A242" s="5" t="s">
        <v>490</v>
      </c>
      <c r="B242" s="5" t="s">
        <v>491</v>
      </c>
      <c r="C242" s="5" t="s">
        <v>7</v>
      </c>
      <c r="D242" s="5" t="s">
        <v>8</v>
      </c>
      <c r="E242" s="5" t="s">
        <v>32</v>
      </c>
      <c r="G242"/>
      <c r="H242"/>
      <c r="I242" s="8">
        <f t="shared" si="3"/>
        <v>0</v>
      </c>
      <c r="J242"/>
      <c r="K242"/>
      <c r="L242"/>
      <c r="S242" s="8"/>
    </row>
    <row r="243" spans="1:19" ht="12.75">
      <c r="A243" s="5" t="s">
        <v>492</v>
      </c>
      <c r="B243" s="13" t="s">
        <v>1295</v>
      </c>
      <c r="C243" s="5" t="s">
        <v>12</v>
      </c>
      <c r="D243" s="5" t="s">
        <v>8</v>
      </c>
      <c r="E243" s="5" t="s">
        <v>32</v>
      </c>
      <c r="G243"/>
      <c r="H243">
        <v>1</v>
      </c>
      <c r="I243" s="8">
        <f t="shared" si="3"/>
        <v>1</v>
      </c>
      <c r="J243"/>
      <c r="K243"/>
      <c r="L243"/>
      <c r="S243" s="8"/>
    </row>
    <row r="244" spans="1:19" ht="12.75">
      <c r="A244" s="5" t="s">
        <v>493</v>
      </c>
      <c r="B244" s="5" t="s">
        <v>494</v>
      </c>
      <c r="C244" s="5" t="s">
        <v>12</v>
      </c>
      <c r="D244" s="5" t="s">
        <v>8</v>
      </c>
      <c r="E244" s="5" t="s">
        <v>32</v>
      </c>
      <c r="G244"/>
      <c r="H244"/>
      <c r="I244" s="8">
        <f t="shared" si="3"/>
        <v>0</v>
      </c>
      <c r="J244"/>
      <c r="K244"/>
      <c r="L244"/>
      <c r="S244" s="8"/>
    </row>
    <row r="245" spans="1:19" ht="12.75">
      <c r="A245" s="5" t="s">
        <v>495</v>
      </c>
      <c r="B245" s="5" t="s">
        <v>496</v>
      </c>
      <c r="C245" s="5" t="s">
        <v>12</v>
      </c>
      <c r="D245" s="5" t="s">
        <v>8</v>
      </c>
      <c r="E245" s="5" t="s">
        <v>32</v>
      </c>
      <c r="F245">
        <v>1</v>
      </c>
      <c r="G245">
        <v>1</v>
      </c>
      <c r="H245">
        <v>1</v>
      </c>
      <c r="I245" s="8">
        <f t="shared" si="3"/>
        <v>3</v>
      </c>
      <c r="J245"/>
      <c r="K245"/>
      <c r="L245"/>
      <c r="S245" s="8"/>
    </row>
    <row r="246" spans="1:19" ht="12.75">
      <c r="A246" s="5" t="s">
        <v>497</v>
      </c>
      <c r="B246" s="5" t="s">
        <v>498</v>
      </c>
      <c r="C246" s="5" t="s">
        <v>7</v>
      </c>
      <c r="D246" s="5" t="s">
        <v>8</v>
      </c>
      <c r="E246" s="5" t="s">
        <v>32</v>
      </c>
      <c r="F246">
        <v>1</v>
      </c>
      <c r="G246"/>
      <c r="H246">
        <v>1</v>
      </c>
      <c r="I246" s="8">
        <f t="shared" si="3"/>
        <v>2</v>
      </c>
      <c r="J246"/>
      <c r="K246"/>
      <c r="L246"/>
      <c r="S246" s="8"/>
    </row>
    <row r="247" spans="1:19" ht="12.75">
      <c r="A247" s="5" t="s">
        <v>499</v>
      </c>
      <c r="B247" s="5" t="s">
        <v>500</v>
      </c>
      <c r="C247" s="5" t="s">
        <v>7</v>
      </c>
      <c r="D247" s="5" t="s">
        <v>8</v>
      </c>
      <c r="E247" s="5" t="s">
        <v>32</v>
      </c>
      <c r="G247">
        <v>1</v>
      </c>
      <c r="H247">
        <v>1</v>
      </c>
      <c r="I247" s="8">
        <f t="shared" si="3"/>
        <v>2</v>
      </c>
      <c r="J247"/>
      <c r="K247"/>
      <c r="L247"/>
      <c r="S247" s="8"/>
    </row>
    <row r="248" spans="1:19" ht="12.75">
      <c r="A248" s="5" t="s">
        <v>501</v>
      </c>
      <c r="B248" s="5" t="s">
        <v>502</v>
      </c>
      <c r="C248" s="5" t="s">
        <v>12</v>
      </c>
      <c r="D248" s="5" t="s">
        <v>8</v>
      </c>
      <c r="E248" s="5" t="s">
        <v>32</v>
      </c>
      <c r="G248"/>
      <c r="H248"/>
      <c r="I248" s="8">
        <f t="shared" si="3"/>
        <v>0</v>
      </c>
      <c r="J248"/>
      <c r="K248"/>
      <c r="L248"/>
      <c r="S248" s="8"/>
    </row>
    <row r="249" spans="1:19" ht="12.75">
      <c r="A249" s="5" t="s">
        <v>503</v>
      </c>
      <c r="B249" s="5" t="s">
        <v>504</v>
      </c>
      <c r="C249" s="5" t="s">
        <v>12</v>
      </c>
      <c r="D249" s="5" t="s">
        <v>8</v>
      </c>
      <c r="E249" s="5" t="s">
        <v>32</v>
      </c>
      <c r="G249"/>
      <c r="H249"/>
      <c r="I249" s="8">
        <f t="shared" si="3"/>
        <v>0</v>
      </c>
      <c r="J249"/>
      <c r="K249"/>
      <c r="L249"/>
      <c r="S249" s="8"/>
    </row>
    <row r="250" spans="1:19" ht="12.75">
      <c r="A250" s="5" t="s">
        <v>505</v>
      </c>
      <c r="B250" s="5" t="s">
        <v>506</v>
      </c>
      <c r="C250" s="5" t="s">
        <v>12</v>
      </c>
      <c r="D250" s="5" t="s">
        <v>8</v>
      </c>
      <c r="E250" s="5" t="s">
        <v>32</v>
      </c>
      <c r="G250"/>
      <c r="H250"/>
      <c r="I250" s="8">
        <f t="shared" si="3"/>
        <v>0</v>
      </c>
      <c r="J250"/>
      <c r="K250"/>
      <c r="L250"/>
      <c r="S250" s="8"/>
    </row>
    <row r="251" spans="1:19" ht="12.75">
      <c r="A251" s="5" t="s">
        <v>507</v>
      </c>
      <c r="B251" s="5" t="s">
        <v>508</v>
      </c>
      <c r="C251" s="5" t="s">
        <v>12</v>
      </c>
      <c r="D251" s="5" t="s">
        <v>8</v>
      </c>
      <c r="E251" s="5" t="s">
        <v>32</v>
      </c>
      <c r="G251"/>
      <c r="H251">
        <v>1</v>
      </c>
      <c r="I251" s="8">
        <f t="shared" si="3"/>
        <v>1</v>
      </c>
      <c r="J251"/>
      <c r="K251"/>
      <c r="L251"/>
      <c r="S251" s="8"/>
    </row>
    <row r="252" spans="1:19" ht="12.75">
      <c r="A252" s="5" t="s">
        <v>509</v>
      </c>
      <c r="B252" s="5" t="s">
        <v>510</v>
      </c>
      <c r="C252" s="5" t="s">
        <v>12</v>
      </c>
      <c r="D252" s="5" t="s">
        <v>8</v>
      </c>
      <c r="E252" s="5" t="s">
        <v>32</v>
      </c>
      <c r="G252"/>
      <c r="H252"/>
      <c r="I252" s="8">
        <f t="shared" si="3"/>
        <v>0</v>
      </c>
      <c r="J252"/>
      <c r="K252"/>
      <c r="L252"/>
      <c r="S252" s="8"/>
    </row>
    <row r="253" spans="1:19" ht="12.75">
      <c r="A253" s="5" t="s">
        <v>511</v>
      </c>
      <c r="B253" s="5" t="s">
        <v>512</v>
      </c>
      <c r="C253" s="5" t="s">
        <v>12</v>
      </c>
      <c r="D253" s="5" t="s">
        <v>8</v>
      </c>
      <c r="E253" s="5" t="s">
        <v>32</v>
      </c>
      <c r="G253">
        <v>1</v>
      </c>
      <c r="H253">
        <v>1</v>
      </c>
      <c r="I253" s="8">
        <f t="shared" si="3"/>
        <v>2</v>
      </c>
      <c r="J253"/>
      <c r="K253"/>
      <c r="L253"/>
      <c r="S253" s="8"/>
    </row>
    <row r="254" spans="1:19" ht="12.75">
      <c r="A254" s="5" t="s">
        <v>513</v>
      </c>
      <c r="B254" s="5" t="s">
        <v>514</v>
      </c>
      <c r="C254" s="5" t="s">
        <v>7</v>
      </c>
      <c r="D254" s="5" t="s">
        <v>8</v>
      </c>
      <c r="E254" s="5" t="s">
        <v>32</v>
      </c>
      <c r="G254"/>
      <c r="H254"/>
      <c r="I254" s="8">
        <f t="shared" si="3"/>
        <v>0</v>
      </c>
      <c r="J254"/>
      <c r="K254"/>
      <c r="L254"/>
      <c r="S254" s="8"/>
    </row>
    <row r="255" spans="1:19" ht="12.75">
      <c r="A255" s="5" t="s">
        <v>515</v>
      </c>
      <c r="B255" s="5" t="s">
        <v>516</v>
      </c>
      <c r="C255" s="5" t="s">
        <v>7</v>
      </c>
      <c r="D255" s="5" t="s">
        <v>8</v>
      </c>
      <c r="E255" s="5" t="s">
        <v>32</v>
      </c>
      <c r="G255"/>
      <c r="H255"/>
      <c r="I255" s="8">
        <f t="shared" si="3"/>
        <v>0</v>
      </c>
      <c r="J255"/>
      <c r="K255"/>
      <c r="L255"/>
      <c r="S255" s="8"/>
    </row>
    <row r="256" spans="1:19" ht="12.75">
      <c r="A256" s="5" t="s">
        <v>517</v>
      </c>
      <c r="B256" s="5" t="s">
        <v>518</v>
      </c>
      <c r="C256" s="5" t="s">
        <v>7</v>
      </c>
      <c r="D256" s="5" t="s">
        <v>8</v>
      </c>
      <c r="E256" s="5" t="s">
        <v>32</v>
      </c>
      <c r="F256">
        <v>1</v>
      </c>
      <c r="G256">
        <v>1</v>
      </c>
      <c r="H256">
        <v>1</v>
      </c>
      <c r="I256" s="8">
        <f t="shared" si="3"/>
        <v>3</v>
      </c>
      <c r="J256"/>
      <c r="K256"/>
      <c r="L256"/>
      <c r="S256" s="8"/>
    </row>
    <row r="257" spans="1:19" ht="12.75">
      <c r="A257" s="5" t="s">
        <v>519</v>
      </c>
      <c r="B257" s="5" t="s">
        <v>520</v>
      </c>
      <c r="C257" s="5" t="s">
        <v>12</v>
      </c>
      <c r="D257" s="5" t="s">
        <v>8</v>
      </c>
      <c r="E257" s="5" t="s">
        <v>32</v>
      </c>
      <c r="F257">
        <v>1</v>
      </c>
      <c r="G257">
        <v>1</v>
      </c>
      <c r="H257">
        <v>1</v>
      </c>
      <c r="I257" s="8">
        <f t="shared" si="3"/>
        <v>3</v>
      </c>
      <c r="J257"/>
      <c r="K257"/>
      <c r="L257"/>
      <c r="S257" s="8"/>
    </row>
    <row r="258" spans="1:19" ht="12.75">
      <c r="A258" s="5" t="s">
        <v>521</v>
      </c>
      <c r="B258" s="5" t="s">
        <v>522</v>
      </c>
      <c r="C258" s="5" t="s">
        <v>7</v>
      </c>
      <c r="D258" s="5" t="s">
        <v>8</v>
      </c>
      <c r="E258" s="5" t="s">
        <v>32</v>
      </c>
      <c r="G258">
        <v>1</v>
      </c>
      <c r="H258">
        <v>1</v>
      </c>
      <c r="I258" s="8">
        <f t="shared" si="3"/>
        <v>2</v>
      </c>
      <c r="J258"/>
      <c r="K258"/>
      <c r="L258"/>
      <c r="S258" s="8"/>
    </row>
    <row r="259" spans="1:19" ht="12.75">
      <c r="A259" s="5" t="s">
        <v>523</v>
      </c>
      <c r="B259" s="5" t="s">
        <v>524</v>
      </c>
      <c r="C259" s="5" t="s">
        <v>12</v>
      </c>
      <c r="D259" s="5" t="s">
        <v>8</v>
      </c>
      <c r="E259" s="5" t="s">
        <v>32</v>
      </c>
      <c r="F259">
        <v>1</v>
      </c>
      <c r="G259"/>
      <c r="H259"/>
      <c r="I259" s="8">
        <f t="shared" si="3"/>
        <v>1</v>
      </c>
      <c r="J259"/>
      <c r="K259"/>
      <c r="L259"/>
      <c r="S259" s="8"/>
    </row>
    <row r="260" spans="1:19" ht="12.75">
      <c r="A260" s="5" t="s">
        <v>525</v>
      </c>
      <c r="B260" s="5" t="s">
        <v>526</v>
      </c>
      <c r="C260" s="5" t="s">
        <v>7</v>
      </c>
      <c r="D260" s="5" t="s">
        <v>8</v>
      </c>
      <c r="E260" s="5" t="s">
        <v>32</v>
      </c>
      <c r="G260">
        <v>1</v>
      </c>
      <c r="H260">
        <v>1</v>
      </c>
      <c r="I260" s="8">
        <f t="shared" si="3"/>
        <v>2</v>
      </c>
      <c r="J260"/>
      <c r="K260"/>
      <c r="L260"/>
      <c r="S260" s="8"/>
    </row>
    <row r="261" spans="1:19" ht="12.75">
      <c r="A261" s="5" t="s">
        <v>527</v>
      </c>
      <c r="B261" s="5" t="s">
        <v>528</v>
      </c>
      <c r="C261" s="5" t="s">
        <v>12</v>
      </c>
      <c r="D261" s="5" t="s">
        <v>8</v>
      </c>
      <c r="E261" s="5" t="s">
        <v>32</v>
      </c>
      <c r="F261">
        <v>1</v>
      </c>
      <c r="G261">
        <v>1</v>
      </c>
      <c r="H261">
        <v>1</v>
      </c>
      <c r="I261" s="8">
        <f aca="true" t="shared" si="4" ref="I261:I324">SUM(F261:H261)</f>
        <v>3</v>
      </c>
      <c r="J261"/>
      <c r="K261"/>
      <c r="L261"/>
      <c r="S261" s="8"/>
    </row>
    <row r="262" spans="1:19" ht="12.75">
      <c r="A262" s="5" t="s">
        <v>529</v>
      </c>
      <c r="B262" s="5" t="s">
        <v>530</v>
      </c>
      <c r="C262" s="5" t="s">
        <v>7</v>
      </c>
      <c r="D262" s="5" t="s">
        <v>8</v>
      </c>
      <c r="E262" s="5" t="s">
        <v>32</v>
      </c>
      <c r="G262"/>
      <c r="H262"/>
      <c r="I262" s="8">
        <f t="shared" si="4"/>
        <v>0</v>
      </c>
      <c r="J262"/>
      <c r="K262"/>
      <c r="L262"/>
      <c r="S262" s="8"/>
    </row>
    <row r="263" spans="1:19" ht="12.75">
      <c r="A263" s="5" t="s">
        <v>531</v>
      </c>
      <c r="B263" s="5" t="s">
        <v>532</v>
      </c>
      <c r="C263" s="5" t="s">
        <v>7</v>
      </c>
      <c r="D263" s="5" t="s">
        <v>8</v>
      </c>
      <c r="E263" s="5" t="s">
        <v>32</v>
      </c>
      <c r="G263">
        <v>1</v>
      </c>
      <c r="H263">
        <v>1</v>
      </c>
      <c r="I263" s="8">
        <f t="shared" si="4"/>
        <v>2</v>
      </c>
      <c r="J263"/>
      <c r="K263"/>
      <c r="L263"/>
      <c r="S263" s="8"/>
    </row>
    <row r="264" spans="1:19" ht="12.75">
      <c r="A264" s="5" t="s">
        <v>533</v>
      </c>
      <c r="B264" s="5" t="s">
        <v>534</v>
      </c>
      <c r="C264" s="5" t="s">
        <v>12</v>
      </c>
      <c r="D264" s="5" t="s">
        <v>8</v>
      </c>
      <c r="E264" s="5" t="s">
        <v>32</v>
      </c>
      <c r="F264">
        <v>1</v>
      </c>
      <c r="G264">
        <v>1</v>
      </c>
      <c r="H264">
        <v>1</v>
      </c>
      <c r="I264" s="8">
        <f t="shared" si="4"/>
        <v>3</v>
      </c>
      <c r="J264"/>
      <c r="K264"/>
      <c r="L264"/>
      <c r="S264" s="8"/>
    </row>
    <row r="265" spans="1:19" ht="12.75">
      <c r="A265" s="5" t="s">
        <v>535</v>
      </c>
      <c r="B265" s="5" t="s">
        <v>536</v>
      </c>
      <c r="C265" s="5" t="s">
        <v>12</v>
      </c>
      <c r="D265" s="5" t="s">
        <v>8</v>
      </c>
      <c r="E265" s="5" t="s">
        <v>32</v>
      </c>
      <c r="G265"/>
      <c r="H265">
        <v>1</v>
      </c>
      <c r="I265" s="8">
        <f t="shared" si="4"/>
        <v>1</v>
      </c>
      <c r="J265"/>
      <c r="K265"/>
      <c r="L265"/>
      <c r="S265" s="8"/>
    </row>
    <row r="266" spans="1:19" ht="12.75">
      <c r="A266" s="5" t="s">
        <v>537</v>
      </c>
      <c r="B266" s="5" t="s">
        <v>538</v>
      </c>
      <c r="C266" s="5" t="s">
        <v>12</v>
      </c>
      <c r="D266" s="5" t="s">
        <v>8</v>
      </c>
      <c r="E266" s="5" t="s">
        <v>32</v>
      </c>
      <c r="F266">
        <v>1</v>
      </c>
      <c r="G266">
        <v>1</v>
      </c>
      <c r="H266">
        <v>1</v>
      </c>
      <c r="I266" s="8">
        <f t="shared" si="4"/>
        <v>3</v>
      </c>
      <c r="J266"/>
      <c r="K266"/>
      <c r="L266"/>
      <c r="S266" s="8"/>
    </row>
    <row r="267" spans="1:19" ht="12.75">
      <c r="A267" s="5" t="s">
        <v>539</v>
      </c>
      <c r="B267" s="5" t="s">
        <v>540</v>
      </c>
      <c r="C267" s="5" t="s">
        <v>12</v>
      </c>
      <c r="D267" s="5" t="s">
        <v>8</v>
      </c>
      <c r="E267" s="5" t="s">
        <v>165</v>
      </c>
      <c r="F267">
        <v>1</v>
      </c>
      <c r="G267"/>
      <c r="H267">
        <v>1</v>
      </c>
      <c r="I267" s="8">
        <f t="shared" si="4"/>
        <v>2</v>
      </c>
      <c r="J267"/>
      <c r="K267"/>
      <c r="L267"/>
      <c r="S267" s="8"/>
    </row>
    <row r="268" spans="1:19" ht="12.75">
      <c r="A268" s="5" t="s">
        <v>541</v>
      </c>
      <c r="B268" s="5" t="s">
        <v>542</v>
      </c>
      <c r="C268" s="5" t="s">
        <v>7</v>
      </c>
      <c r="D268" s="5" t="s">
        <v>8</v>
      </c>
      <c r="E268" s="5" t="s">
        <v>165</v>
      </c>
      <c r="G268"/>
      <c r="H268">
        <v>1</v>
      </c>
      <c r="I268" s="8">
        <f t="shared" si="4"/>
        <v>1</v>
      </c>
      <c r="J268"/>
      <c r="K268"/>
      <c r="L268"/>
      <c r="S268" s="8"/>
    </row>
    <row r="269" spans="1:19" ht="12.75">
      <c r="A269" s="5" t="s">
        <v>543</v>
      </c>
      <c r="B269" s="5" t="s">
        <v>544</v>
      </c>
      <c r="C269" s="5" t="s">
        <v>7</v>
      </c>
      <c r="D269" s="5" t="s">
        <v>8</v>
      </c>
      <c r="E269" s="5" t="s">
        <v>165</v>
      </c>
      <c r="G269">
        <v>1</v>
      </c>
      <c r="H269">
        <v>1</v>
      </c>
      <c r="I269" s="8">
        <f t="shared" si="4"/>
        <v>2</v>
      </c>
      <c r="J269"/>
      <c r="K269"/>
      <c r="L269"/>
      <c r="S269" s="8"/>
    </row>
    <row r="270" spans="1:19" ht="12.75">
      <c r="A270" s="5" t="s">
        <v>545</v>
      </c>
      <c r="B270" s="5" t="s">
        <v>546</v>
      </c>
      <c r="C270" s="5" t="s">
        <v>7</v>
      </c>
      <c r="D270" s="5" t="s">
        <v>8</v>
      </c>
      <c r="E270" s="5" t="s">
        <v>165</v>
      </c>
      <c r="G270">
        <v>1</v>
      </c>
      <c r="H270"/>
      <c r="I270" s="8">
        <f t="shared" si="4"/>
        <v>1</v>
      </c>
      <c r="J270"/>
      <c r="K270"/>
      <c r="L270"/>
      <c r="S270" s="8"/>
    </row>
    <row r="271" spans="1:19" ht="12.75">
      <c r="A271" s="5" t="s">
        <v>547</v>
      </c>
      <c r="B271" s="5" t="s">
        <v>548</v>
      </c>
      <c r="C271" s="5" t="s">
        <v>12</v>
      </c>
      <c r="D271" s="5" t="s">
        <v>8</v>
      </c>
      <c r="E271" s="5" t="s">
        <v>165</v>
      </c>
      <c r="G271"/>
      <c r="H271"/>
      <c r="I271" s="8">
        <f t="shared" si="4"/>
        <v>0</v>
      </c>
      <c r="J271"/>
      <c r="K271"/>
      <c r="L271"/>
      <c r="S271" s="8"/>
    </row>
    <row r="272" spans="1:19" ht="12.75">
      <c r="A272" s="5" t="s">
        <v>549</v>
      </c>
      <c r="B272" s="5" t="s">
        <v>550</v>
      </c>
      <c r="C272" s="5" t="s">
        <v>12</v>
      </c>
      <c r="D272" s="5" t="s">
        <v>8</v>
      </c>
      <c r="E272" s="5" t="s">
        <v>165</v>
      </c>
      <c r="F272">
        <v>1</v>
      </c>
      <c r="G272">
        <v>1</v>
      </c>
      <c r="H272">
        <v>1</v>
      </c>
      <c r="I272" s="8">
        <f t="shared" si="4"/>
        <v>3</v>
      </c>
      <c r="J272"/>
      <c r="K272"/>
      <c r="L272"/>
      <c r="S272" s="8"/>
    </row>
    <row r="273" spans="1:19" ht="12.75">
      <c r="A273" s="5" t="s">
        <v>551</v>
      </c>
      <c r="B273" s="5" t="s">
        <v>552</v>
      </c>
      <c r="C273" s="5" t="s">
        <v>7</v>
      </c>
      <c r="D273" s="5" t="s">
        <v>8</v>
      </c>
      <c r="E273" s="5" t="s">
        <v>165</v>
      </c>
      <c r="G273"/>
      <c r="H273">
        <v>1</v>
      </c>
      <c r="I273" s="8">
        <f t="shared" si="4"/>
        <v>1</v>
      </c>
      <c r="J273"/>
      <c r="K273"/>
      <c r="L273"/>
      <c r="S273" s="8"/>
    </row>
    <row r="274" spans="1:19" ht="12.75">
      <c r="A274" s="5" t="s">
        <v>553</v>
      </c>
      <c r="B274" s="5" t="s">
        <v>554</v>
      </c>
      <c r="C274" s="5" t="s">
        <v>12</v>
      </c>
      <c r="D274" s="5" t="s">
        <v>8</v>
      </c>
      <c r="E274" s="5" t="s">
        <v>165</v>
      </c>
      <c r="F274">
        <v>1</v>
      </c>
      <c r="G274">
        <v>1</v>
      </c>
      <c r="H274">
        <v>1</v>
      </c>
      <c r="I274" s="8">
        <f t="shared" si="4"/>
        <v>3</v>
      </c>
      <c r="J274"/>
      <c r="K274"/>
      <c r="L274"/>
      <c r="S274" s="8"/>
    </row>
    <row r="275" spans="1:19" ht="12.75">
      <c r="A275" s="5" t="s">
        <v>555</v>
      </c>
      <c r="B275" s="5" t="s">
        <v>556</v>
      </c>
      <c r="C275" s="5" t="s">
        <v>7</v>
      </c>
      <c r="D275" s="5" t="s">
        <v>8</v>
      </c>
      <c r="E275" s="5" t="s">
        <v>165</v>
      </c>
      <c r="F275">
        <v>1</v>
      </c>
      <c r="G275">
        <v>1</v>
      </c>
      <c r="H275">
        <v>1</v>
      </c>
      <c r="I275" s="8">
        <f t="shared" si="4"/>
        <v>3</v>
      </c>
      <c r="J275"/>
      <c r="K275"/>
      <c r="L275"/>
      <c r="S275" s="8"/>
    </row>
    <row r="276" spans="1:19" ht="12.75">
      <c r="A276" s="5" t="s">
        <v>557</v>
      </c>
      <c r="B276" s="5" t="s">
        <v>558</v>
      </c>
      <c r="C276" s="5" t="s">
        <v>12</v>
      </c>
      <c r="D276" s="5" t="s">
        <v>8</v>
      </c>
      <c r="E276" s="5" t="s">
        <v>165</v>
      </c>
      <c r="G276"/>
      <c r="H276">
        <v>1</v>
      </c>
      <c r="I276" s="8">
        <f t="shared" si="4"/>
        <v>1</v>
      </c>
      <c r="J276"/>
      <c r="K276"/>
      <c r="L276"/>
      <c r="S276" s="8"/>
    </row>
    <row r="277" spans="1:19" ht="12.75">
      <c r="A277" s="5" t="s">
        <v>559</v>
      </c>
      <c r="B277" s="5" t="s">
        <v>560</v>
      </c>
      <c r="C277" s="5" t="s">
        <v>7</v>
      </c>
      <c r="D277" s="5" t="s">
        <v>8</v>
      </c>
      <c r="E277" s="5" t="s">
        <v>165</v>
      </c>
      <c r="G277">
        <v>1</v>
      </c>
      <c r="H277">
        <v>1</v>
      </c>
      <c r="I277" s="8">
        <f t="shared" si="4"/>
        <v>2</v>
      </c>
      <c r="J277"/>
      <c r="K277"/>
      <c r="L277"/>
      <c r="S277" s="8"/>
    </row>
    <row r="278" spans="1:19" ht="12.75">
      <c r="A278" s="5" t="s">
        <v>561</v>
      </c>
      <c r="B278" s="5" t="s">
        <v>562</v>
      </c>
      <c r="C278" s="5" t="s">
        <v>7</v>
      </c>
      <c r="D278" s="5" t="s">
        <v>8</v>
      </c>
      <c r="E278" s="5" t="s">
        <v>165</v>
      </c>
      <c r="F278">
        <v>1</v>
      </c>
      <c r="G278">
        <v>1</v>
      </c>
      <c r="H278">
        <v>1</v>
      </c>
      <c r="I278" s="8">
        <f t="shared" si="4"/>
        <v>3</v>
      </c>
      <c r="J278"/>
      <c r="K278"/>
      <c r="L278"/>
      <c r="S278" s="8"/>
    </row>
    <row r="279" spans="1:19" ht="12.75">
      <c r="A279" s="5" t="s">
        <v>563</v>
      </c>
      <c r="B279" s="5" t="s">
        <v>564</v>
      </c>
      <c r="C279" s="5" t="s">
        <v>12</v>
      </c>
      <c r="D279" s="5" t="s">
        <v>8</v>
      </c>
      <c r="E279" s="5" t="s">
        <v>165</v>
      </c>
      <c r="G279"/>
      <c r="H279"/>
      <c r="I279" s="8">
        <f t="shared" si="4"/>
        <v>0</v>
      </c>
      <c r="J279"/>
      <c r="K279"/>
      <c r="L279"/>
      <c r="S279" s="8"/>
    </row>
    <row r="280" spans="1:19" ht="12.75">
      <c r="A280" s="5" t="s">
        <v>565</v>
      </c>
      <c r="B280" s="5" t="s">
        <v>566</v>
      </c>
      <c r="C280" s="5" t="s">
        <v>12</v>
      </c>
      <c r="D280" s="5" t="s">
        <v>8</v>
      </c>
      <c r="E280" s="5" t="s">
        <v>165</v>
      </c>
      <c r="F280">
        <v>1</v>
      </c>
      <c r="G280"/>
      <c r="H280">
        <v>1</v>
      </c>
      <c r="I280" s="8">
        <f t="shared" si="4"/>
        <v>2</v>
      </c>
      <c r="J280"/>
      <c r="K280"/>
      <c r="L280"/>
      <c r="S280" s="8"/>
    </row>
    <row r="281" spans="1:19" ht="12.75">
      <c r="A281" s="5" t="s">
        <v>567</v>
      </c>
      <c r="B281" s="5" t="s">
        <v>568</v>
      </c>
      <c r="C281" s="5" t="s">
        <v>12</v>
      </c>
      <c r="D281" s="5" t="s">
        <v>8</v>
      </c>
      <c r="E281" s="5" t="s">
        <v>165</v>
      </c>
      <c r="F281">
        <v>1</v>
      </c>
      <c r="G281">
        <v>1</v>
      </c>
      <c r="H281">
        <v>1</v>
      </c>
      <c r="I281" s="8">
        <f t="shared" si="4"/>
        <v>3</v>
      </c>
      <c r="J281"/>
      <c r="K281"/>
      <c r="L281"/>
      <c r="S281" s="8"/>
    </row>
    <row r="282" spans="1:19" ht="12.75">
      <c r="A282" s="5" t="s">
        <v>569</v>
      </c>
      <c r="B282" s="5" t="s">
        <v>570</v>
      </c>
      <c r="C282" s="5" t="s">
        <v>12</v>
      </c>
      <c r="D282" s="5" t="s">
        <v>8</v>
      </c>
      <c r="E282" s="5" t="s">
        <v>165</v>
      </c>
      <c r="G282"/>
      <c r="H282">
        <v>1</v>
      </c>
      <c r="I282" s="8">
        <f t="shared" si="4"/>
        <v>1</v>
      </c>
      <c r="J282"/>
      <c r="K282"/>
      <c r="L282"/>
      <c r="S282" s="8"/>
    </row>
    <row r="283" spans="1:19" ht="12.75">
      <c r="A283" s="5" t="s">
        <v>571</v>
      </c>
      <c r="B283" s="5" t="s">
        <v>572</v>
      </c>
      <c r="C283" s="5" t="s">
        <v>12</v>
      </c>
      <c r="D283" s="5" t="s">
        <v>8</v>
      </c>
      <c r="E283" s="5" t="s">
        <v>165</v>
      </c>
      <c r="F283">
        <v>1</v>
      </c>
      <c r="G283">
        <v>1</v>
      </c>
      <c r="H283">
        <v>1</v>
      </c>
      <c r="I283" s="8">
        <f t="shared" si="4"/>
        <v>3</v>
      </c>
      <c r="J283"/>
      <c r="K283"/>
      <c r="L283"/>
      <c r="S283" s="8"/>
    </row>
    <row r="284" spans="1:19" ht="12.75">
      <c r="A284" s="5" t="s">
        <v>573</v>
      </c>
      <c r="B284" s="5" t="s">
        <v>574</v>
      </c>
      <c r="C284" s="5" t="s">
        <v>7</v>
      </c>
      <c r="D284" s="5" t="s">
        <v>8</v>
      </c>
      <c r="E284" s="5" t="s">
        <v>165</v>
      </c>
      <c r="G284">
        <v>1</v>
      </c>
      <c r="H284">
        <v>1</v>
      </c>
      <c r="I284" s="8">
        <f t="shared" si="4"/>
        <v>2</v>
      </c>
      <c r="J284"/>
      <c r="K284"/>
      <c r="L284"/>
      <c r="S284" s="8"/>
    </row>
    <row r="285" spans="1:19" ht="12.75">
      <c r="A285" s="5" t="s">
        <v>575</v>
      </c>
      <c r="B285" s="5" t="s">
        <v>576</v>
      </c>
      <c r="C285" s="5" t="s">
        <v>12</v>
      </c>
      <c r="D285" s="5" t="s">
        <v>8</v>
      </c>
      <c r="E285" s="5" t="s">
        <v>165</v>
      </c>
      <c r="F285">
        <v>1</v>
      </c>
      <c r="G285">
        <v>1</v>
      </c>
      <c r="H285">
        <v>1</v>
      </c>
      <c r="I285" s="8">
        <f t="shared" si="4"/>
        <v>3</v>
      </c>
      <c r="J285"/>
      <c r="K285"/>
      <c r="L285"/>
      <c r="S285" s="8"/>
    </row>
    <row r="286" spans="1:19" ht="12.75">
      <c r="A286" s="5" t="s">
        <v>577</v>
      </c>
      <c r="B286" s="5" t="s">
        <v>578</v>
      </c>
      <c r="C286" s="5" t="s">
        <v>7</v>
      </c>
      <c r="D286" s="5" t="s">
        <v>8</v>
      </c>
      <c r="E286" s="5" t="s">
        <v>165</v>
      </c>
      <c r="F286">
        <v>1</v>
      </c>
      <c r="G286">
        <v>1</v>
      </c>
      <c r="H286">
        <v>1</v>
      </c>
      <c r="I286" s="8">
        <f t="shared" si="4"/>
        <v>3</v>
      </c>
      <c r="J286"/>
      <c r="K286"/>
      <c r="L286"/>
      <c r="S286" s="8"/>
    </row>
    <row r="287" spans="1:19" ht="12.75">
      <c r="A287" s="5" t="s">
        <v>579</v>
      </c>
      <c r="B287" s="5" t="s">
        <v>580</v>
      </c>
      <c r="C287" s="5" t="s">
        <v>7</v>
      </c>
      <c r="D287" s="5" t="s">
        <v>8</v>
      </c>
      <c r="E287" s="5" t="s">
        <v>165</v>
      </c>
      <c r="G287"/>
      <c r="H287">
        <v>1</v>
      </c>
      <c r="I287" s="8">
        <f t="shared" si="4"/>
        <v>1</v>
      </c>
      <c r="J287"/>
      <c r="K287"/>
      <c r="L287"/>
      <c r="S287" s="8"/>
    </row>
    <row r="288" spans="1:19" ht="12.75">
      <c r="A288" s="5" t="s">
        <v>581</v>
      </c>
      <c r="B288" s="5" t="s">
        <v>582</v>
      </c>
      <c r="C288" s="5" t="s">
        <v>7</v>
      </c>
      <c r="D288" s="5" t="s">
        <v>8</v>
      </c>
      <c r="E288" s="5" t="s">
        <v>165</v>
      </c>
      <c r="G288"/>
      <c r="H288">
        <v>1</v>
      </c>
      <c r="I288" s="8">
        <f t="shared" si="4"/>
        <v>1</v>
      </c>
      <c r="J288"/>
      <c r="K288"/>
      <c r="L288"/>
      <c r="S288" s="8"/>
    </row>
    <row r="289" spans="1:19" ht="12.75">
      <c r="A289" s="5" t="s">
        <v>583</v>
      </c>
      <c r="B289" s="5" t="s">
        <v>584</v>
      </c>
      <c r="C289" s="5" t="s">
        <v>12</v>
      </c>
      <c r="D289" s="5" t="s">
        <v>8</v>
      </c>
      <c r="E289" s="5" t="s">
        <v>165</v>
      </c>
      <c r="G289"/>
      <c r="H289">
        <v>1</v>
      </c>
      <c r="I289" s="8">
        <f t="shared" si="4"/>
        <v>1</v>
      </c>
      <c r="J289"/>
      <c r="K289"/>
      <c r="L289"/>
      <c r="S289" s="8"/>
    </row>
    <row r="290" spans="1:19" ht="12.75">
      <c r="A290" s="5" t="s">
        <v>585</v>
      </c>
      <c r="B290" s="5" t="s">
        <v>586</v>
      </c>
      <c r="C290" s="5" t="s">
        <v>7</v>
      </c>
      <c r="D290" s="5" t="s">
        <v>8</v>
      </c>
      <c r="E290" s="5" t="s">
        <v>165</v>
      </c>
      <c r="F290">
        <v>1</v>
      </c>
      <c r="G290"/>
      <c r="H290">
        <v>1</v>
      </c>
      <c r="I290" s="8">
        <f t="shared" si="4"/>
        <v>2</v>
      </c>
      <c r="J290"/>
      <c r="K290"/>
      <c r="L290"/>
      <c r="S290" s="8"/>
    </row>
    <row r="291" spans="1:19" ht="12.75">
      <c r="A291" s="5" t="s">
        <v>587</v>
      </c>
      <c r="B291" s="5" t="s">
        <v>588</v>
      </c>
      <c r="C291" s="5" t="s">
        <v>12</v>
      </c>
      <c r="D291" s="5" t="s">
        <v>8</v>
      </c>
      <c r="E291" s="5" t="s">
        <v>165</v>
      </c>
      <c r="F291">
        <v>1</v>
      </c>
      <c r="G291">
        <v>1</v>
      </c>
      <c r="H291">
        <v>1</v>
      </c>
      <c r="I291" s="8">
        <f t="shared" si="4"/>
        <v>3</v>
      </c>
      <c r="J291"/>
      <c r="K291"/>
      <c r="L291"/>
      <c r="S291" s="8"/>
    </row>
    <row r="292" spans="1:19" ht="12.75">
      <c r="A292" s="5" t="s">
        <v>589</v>
      </c>
      <c r="B292" s="5" t="s">
        <v>590</v>
      </c>
      <c r="C292" s="5" t="s">
        <v>12</v>
      </c>
      <c r="D292" s="5" t="s">
        <v>8</v>
      </c>
      <c r="E292" s="5" t="s">
        <v>165</v>
      </c>
      <c r="F292">
        <v>1</v>
      </c>
      <c r="G292">
        <v>1</v>
      </c>
      <c r="H292"/>
      <c r="I292" s="8">
        <f t="shared" si="4"/>
        <v>2</v>
      </c>
      <c r="J292"/>
      <c r="K292"/>
      <c r="L292"/>
      <c r="S292" s="8"/>
    </row>
    <row r="293" spans="1:19" ht="12.75">
      <c r="A293" s="5" t="s">
        <v>591</v>
      </c>
      <c r="B293" s="5" t="s">
        <v>592</v>
      </c>
      <c r="C293" s="5" t="s">
        <v>7</v>
      </c>
      <c r="D293" s="5" t="s">
        <v>8</v>
      </c>
      <c r="E293" s="5" t="s">
        <v>165</v>
      </c>
      <c r="G293">
        <v>1</v>
      </c>
      <c r="H293">
        <v>1</v>
      </c>
      <c r="I293" s="8">
        <f t="shared" si="4"/>
        <v>2</v>
      </c>
      <c r="J293"/>
      <c r="K293"/>
      <c r="L293"/>
      <c r="S293" s="8"/>
    </row>
    <row r="294" spans="1:20" s="1" customFormat="1" ht="12.75">
      <c r="A294" s="6">
        <v>2018050469</v>
      </c>
      <c r="B294" s="6" t="s">
        <v>593</v>
      </c>
      <c r="C294" s="6" t="s">
        <v>7</v>
      </c>
      <c r="D294" s="6" t="s">
        <v>8</v>
      </c>
      <c r="E294" s="6" t="s">
        <v>165</v>
      </c>
      <c r="F294">
        <v>1</v>
      </c>
      <c r="G294"/>
      <c r="H294">
        <v>1</v>
      </c>
      <c r="I294" s="8">
        <f t="shared" si="4"/>
        <v>2</v>
      </c>
      <c r="J294"/>
      <c r="K294"/>
      <c r="L294"/>
      <c r="M294"/>
      <c r="S294" s="8"/>
      <c r="T294"/>
    </row>
    <row r="295" spans="1:19" ht="12.75">
      <c r="A295" s="5" t="s">
        <v>594</v>
      </c>
      <c r="B295" s="5" t="s">
        <v>595</v>
      </c>
      <c r="C295" s="5" t="s">
        <v>12</v>
      </c>
      <c r="D295" s="5" t="s">
        <v>8</v>
      </c>
      <c r="E295" s="5" t="s">
        <v>165</v>
      </c>
      <c r="G295">
        <v>1</v>
      </c>
      <c r="H295">
        <v>1</v>
      </c>
      <c r="I295" s="8">
        <f t="shared" si="4"/>
        <v>2</v>
      </c>
      <c r="J295"/>
      <c r="K295"/>
      <c r="L295"/>
      <c r="S295" s="8"/>
    </row>
    <row r="296" spans="1:19" ht="12.75">
      <c r="A296" s="5" t="s">
        <v>596</v>
      </c>
      <c r="B296" s="5" t="s">
        <v>597</v>
      </c>
      <c r="C296" s="5" t="s">
        <v>12</v>
      </c>
      <c r="D296" s="5" t="s">
        <v>8</v>
      </c>
      <c r="E296" s="5" t="s">
        <v>220</v>
      </c>
      <c r="F296">
        <v>1</v>
      </c>
      <c r="G296"/>
      <c r="H296">
        <v>1</v>
      </c>
      <c r="I296" s="8">
        <f t="shared" si="4"/>
        <v>2</v>
      </c>
      <c r="J296"/>
      <c r="K296"/>
      <c r="L296"/>
      <c r="S296" s="8"/>
    </row>
    <row r="297" spans="1:19" ht="12.75">
      <c r="A297" s="5" t="s">
        <v>598</v>
      </c>
      <c r="B297" s="5" t="s">
        <v>599</v>
      </c>
      <c r="C297" s="5" t="s">
        <v>12</v>
      </c>
      <c r="D297" s="5" t="s">
        <v>8</v>
      </c>
      <c r="E297" s="5" t="s">
        <v>220</v>
      </c>
      <c r="F297">
        <v>1</v>
      </c>
      <c r="G297">
        <v>1</v>
      </c>
      <c r="H297">
        <v>1</v>
      </c>
      <c r="I297" s="8">
        <f t="shared" si="4"/>
        <v>3</v>
      </c>
      <c r="J297"/>
      <c r="K297"/>
      <c r="L297"/>
      <c r="S297" s="8"/>
    </row>
    <row r="298" spans="1:19" ht="12.75">
      <c r="A298" s="5" t="s">
        <v>600</v>
      </c>
      <c r="B298" s="5" t="s">
        <v>601</v>
      </c>
      <c r="C298" s="5" t="s">
        <v>12</v>
      </c>
      <c r="D298" s="5" t="s">
        <v>8</v>
      </c>
      <c r="E298" s="5" t="s">
        <v>220</v>
      </c>
      <c r="F298">
        <v>1</v>
      </c>
      <c r="G298"/>
      <c r="H298">
        <v>1</v>
      </c>
      <c r="I298" s="8">
        <f t="shared" si="4"/>
        <v>2</v>
      </c>
      <c r="J298"/>
      <c r="K298"/>
      <c r="L298"/>
      <c r="S298" s="8"/>
    </row>
    <row r="299" spans="1:19" ht="12.75">
      <c r="A299" s="5" t="s">
        <v>602</v>
      </c>
      <c r="B299" s="5" t="s">
        <v>603</v>
      </c>
      <c r="C299" s="5" t="s">
        <v>12</v>
      </c>
      <c r="D299" s="5" t="s">
        <v>8</v>
      </c>
      <c r="E299" s="5" t="s">
        <v>220</v>
      </c>
      <c r="F299">
        <v>1</v>
      </c>
      <c r="G299">
        <v>1</v>
      </c>
      <c r="H299">
        <v>1</v>
      </c>
      <c r="I299" s="8">
        <f t="shared" si="4"/>
        <v>3</v>
      </c>
      <c r="J299"/>
      <c r="K299"/>
      <c r="L299"/>
      <c r="S299" s="8"/>
    </row>
    <row r="300" spans="1:19" ht="12.75">
      <c r="A300" s="5" t="s">
        <v>604</v>
      </c>
      <c r="B300" s="5" t="s">
        <v>605</v>
      </c>
      <c r="C300" s="5" t="s">
        <v>12</v>
      </c>
      <c r="D300" s="5" t="s">
        <v>8</v>
      </c>
      <c r="E300" s="5" t="s">
        <v>220</v>
      </c>
      <c r="G300"/>
      <c r="H300">
        <v>1</v>
      </c>
      <c r="I300" s="8">
        <f t="shared" si="4"/>
        <v>1</v>
      </c>
      <c r="J300"/>
      <c r="K300"/>
      <c r="L300"/>
      <c r="S300" s="8"/>
    </row>
    <row r="301" spans="1:19" ht="12.75">
      <c r="A301" s="5" t="s">
        <v>606</v>
      </c>
      <c r="B301" s="5" t="s">
        <v>607</v>
      </c>
      <c r="C301" s="5" t="s">
        <v>7</v>
      </c>
      <c r="D301" s="5" t="s">
        <v>8</v>
      </c>
      <c r="E301" s="5" t="s">
        <v>220</v>
      </c>
      <c r="F301">
        <v>1</v>
      </c>
      <c r="G301">
        <v>1</v>
      </c>
      <c r="H301">
        <v>1</v>
      </c>
      <c r="I301" s="8">
        <f t="shared" si="4"/>
        <v>3</v>
      </c>
      <c r="J301"/>
      <c r="K301"/>
      <c r="L301"/>
      <c r="S301" s="8"/>
    </row>
    <row r="302" spans="1:19" ht="12.75">
      <c r="A302" s="5" t="s">
        <v>608</v>
      </c>
      <c r="B302" s="5" t="s">
        <v>609</v>
      </c>
      <c r="C302" s="5" t="s">
        <v>12</v>
      </c>
      <c r="D302" s="5" t="s">
        <v>8</v>
      </c>
      <c r="E302" s="5" t="s">
        <v>610</v>
      </c>
      <c r="G302"/>
      <c r="H302">
        <v>1</v>
      </c>
      <c r="I302" s="8">
        <f t="shared" si="4"/>
        <v>1</v>
      </c>
      <c r="J302"/>
      <c r="K302"/>
      <c r="L302"/>
      <c r="S302" s="8"/>
    </row>
    <row r="303" spans="1:19" ht="12.75">
      <c r="A303" s="5" t="s">
        <v>611</v>
      </c>
      <c r="B303" s="5" t="s">
        <v>612</v>
      </c>
      <c r="C303" s="5" t="s">
        <v>7</v>
      </c>
      <c r="D303" s="5" t="s">
        <v>8</v>
      </c>
      <c r="E303" s="5" t="s">
        <v>610</v>
      </c>
      <c r="G303">
        <v>1</v>
      </c>
      <c r="H303"/>
      <c r="I303" s="8">
        <f t="shared" si="4"/>
        <v>1</v>
      </c>
      <c r="J303"/>
      <c r="K303"/>
      <c r="L303"/>
      <c r="S303" s="8"/>
    </row>
    <row r="304" spans="1:19" ht="12.75">
      <c r="A304" s="5" t="s">
        <v>613</v>
      </c>
      <c r="B304" s="5" t="s">
        <v>614</v>
      </c>
      <c r="C304" s="5" t="s">
        <v>7</v>
      </c>
      <c r="D304" s="5" t="s">
        <v>8</v>
      </c>
      <c r="E304" s="5" t="s">
        <v>610</v>
      </c>
      <c r="G304">
        <v>1</v>
      </c>
      <c r="H304"/>
      <c r="I304" s="8">
        <f t="shared" si="4"/>
        <v>1</v>
      </c>
      <c r="J304"/>
      <c r="K304"/>
      <c r="L304"/>
      <c r="S304" s="8"/>
    </row>
    <row r="305" spans="1:19" ht="12.75">
      <c r="A305" s="5" t="s">
        <v>615</v>
      </c>
      <c r="B305" s="5" t="s">
        <v>616</v>
      </c>
      <c r="C305" s="5" t="s">
        <v>12</v>
      </c>
      <c r="D305" s="5" t="s">
        <v>8</v>
      </c>
      <c r="E305" s="5" t="s">
        <v>617</v>
      </c>
      <c r="F305">
        <v>1</v>
      </c>
      <c r="G305"/>
      <c r="H305">
        <v>1</v>
      </c>
      <c r="I305" s="8">
        <f t="shared" si="4"/>
        <v>2</v>
      </c>
      <c r="J305"/>
      <c r="K305"/>
      <c r="L305"/>
      <c r="S305" s="8"/>
    </row>
    <row r="306" spans="1:19" ht="12.75">
      <c r="A306" s="5" t="s">
        <v>618</v>
      </c>
      <c r="B306" s="5" t="s">
        <v>619</v>
      </c>
      <c r="C306" s="5" t="s">
        <v>12</v>
      </c>
      <c r="D306" s="5" t="s">
        <v>8</v>
      </c>
      <c r="E306" s="5" t="s">
        <v>617</v>
      </c>
      <c r="G306"/>
      <c r="H306"/>
      <c r="I306" s="8">
        <f t="shared" si="4"/>
        <v>0</v>
      </c>
      <c r="J306"/>
      <c r="K306"/>
      <c r="L306"/>
      <c r="S306" s="8"/>
    </row>
    <row r="307" spans="1:19" ht="12.75">
      <c r="A307" s="5" t="s">
        <v>620</v>
      </c>
      <c r="B307" s="5" t="s">
        <v>621</v>
      </c>
      <c r="C307" s="5" t="s">
        <v>12</v>
      </c>
      <c r="D307" s="5" t="s">
        <v>8</v>
      </c>
      <c r="E307" s="5" t="s">
        <v>617</v>
      </c>
      <c r="G307"/>
      <c r="H307"/>
      <c r="I307" s="8">
        <f t="shared" si="4"/>
        <v>0</v>
      </c>
      <c r="J307"/>
      <c r="K307"/>
      <c r="L307"/>
      <c r="S307" s="8"/>
    </row>
    <row r="308" spans="1:19" ht="12.75">
      <c r="A308" s="5" t="s">
        <v>622</v>
      </c>
      <c r="B308" s="5" t="s">
        <v>623</v>
      </c>
      <c r="C308" s="5" t="s">
        <v>12</v>
      </c>
      <c r="D308" s="5" t="s">
        <v>8</v>
      </c>
      <c r="E308" s="5" t="s">
        <v>617</v>
      </c>
      <c r="F308">
        <v>1</v>
      </c>
      <c r="G308"/>
      <c r="H308">
        <v>1</v>
      </c>
      <c r="I308" s="8">
        <f t="shared" si="4"/>
        <v>2</v>
      </c>
      <c r="J308"/>
      <c r="K308"/>
      <c r="L308"/>
      <c r="S308" s="8"/>
    </row>
    <row r="309" spans="1:19" ht="12.75">
      <c r="A309" s="5" t="s">
        <v>624</v>
      </c>
      <c r="B309" s="5" t="s">
        <v>625</v>
      </c>
      <c r="C309" s="5" t="s">
        <v>7</v>
      </c>
      <c r="D309" s="5" t="s">
        <v>8</v>
      </c>
      <c r="E309" s="5" t="s">
        <v>617</v>
      </c>
      <c r="G309"/>
      <c r="H309"/>
      <c r="I309" s="8">
        <f t="shared" si="4"/>
        <v>0</v>
      </c>
      <c r="J309"/>
      <c r="K309"/>
      <c r="L309"/>
      <c r="S309" s="8"/>
    </row>
    <row r="310" spans="1:19" ht="12.75">
      <c r="A310" s="5" t="s">
        <v>626</v>
      </c>
      <c r="B310" s="5" t="s">
        <v>627</v>
      </c>
      <c r="C310" s="5" t="s">
        <v>12</v>
      </c>
      <c r="D310" s="5" t="s">
        <v>8</v>
      </c>
      <c r="E310" s="5" t="s">
        <v>617</v>
      </c>
      <c r="G310"/>
      <c r="H310"/>
      <c r="I310" s="8">
        <f t="shared" si="4"/>
        <v>0</v>
      </c>
      <c r="J310"/>
      <c r="K310"/>
      <c r="L310"/>
      <c r="S310" s="8"/>
    </row>
    <row r="311" spans="1:19" ht="12.75">
      <c r="A311" s="5" t="s">
        <v>628</v>
      </c>
      <c r="B311" s="5" t="s">
        <v>629</v>
      </c>
      <c r="C311" s="5" t="s">
        <v>7</v>
      </c>
      <c r="D311" s="5" t="s">
        <v>8</v>
      </c>
      <c r="E311" s="5" t="s">
        <v>617</v>
      </c>
      <c r="G311"/>
      <c r="H311"/>
      <c r="I311" s="8">
        <f t="shared" si="4"/>
        <v>0</v>
      </c>
      <c r="J311"/>
      <c r="K311"/>
      <c r="L311"/>
      <c r="S311" s="8"/>
    </row>
    <row r="312" spans="1:19" ht="12.75">
      <c r="A312" s="5" t="s">
        <v>630</v>
      </c>
      <c r="B312" s="5" t="s">
        <v>631</v>
      </c>
      <c r="C312" s="5" t="s">
        <v>7</v>
      </c>
      <c r="D312" s="5" t="s">
        <v>8</v>
      </c>
      <c r="E312" s="5" t="s">
        <v>617</v>
      </c>
      <c r="G312"/>
      <c r="H312"/>
      <c r="I312" s="8">
        <f t="shared" si="4"/>
        <v>0</v>
      </c>
      <c r="J312"/>
      <c r="K312"/>
      <c r="L312"/>
      <c r="S312" s="8"/>
    </row>
    <row r="313" spans="1:19" ht="12.75">
      <c r="A313" s="5" t="s">
        <v>632</v>
      </c>
      <c r="B313" s="5" t="s">
        <v>633</v>
      </c>
      <c r="C313" s="5" t="s">
        <v>12</v>
      </c>
      <c r="D313" s="5" t="s">
        <v>8</v>
      </c>
      <c r="E313" s="5" t="s">
        <v>617</v>
      </c>
      <c r="G313"/>
      <c r="H313"/>
      <c r="I313" s="8">
        <f t="shared" si="4"/>
        <v>0</v>
      </c>
      <c r="J313"/>
      <c r="K313"/>
      <c r="L313"/>
      <c r="S313" s="8"/>
    </row>
    <row r="314" spans="1:19" ht="12.75">
      <c r="A314" s="5" t="s">
        <v>634</v>
      </c>
      <c r="B314" s="5" t="s">
        <v>635</v>
      </c>
      <c r="C314" s="5" t="s">
        <v>7</v>
      </c>
      <c r="D314" s="5" t="s">
        <v>8</v>
      </c>
      <c r="E314" s="5" t="s">
        <v>617</v>
      </c>
      <c r="G314"/>
      <c r="H314"/>
      <c r="I314" s="8">
        <f t="shared" si="4"/>
        <v>0</v>
      </c>
      <c r="J314"/>
      <c r="K314"/>
      <c r="L314"/>
      <c r="S314" s="8"/>
    </row>
    <row r="315" spans="1:19" ht="12.75">
      <c r="A315" s="5" t="s">
        <v>636</v>
      </c>
      <c r="B315" s="5" t="s">
        <v>637</v>
      </c>
      <c r="C315" s="5" t="s">
        <v>12</v>
      </c>
      <c r="D315" s="5" t="s">
        <v>8</v>
      </c>
      <c r="E315" s="5" t="s">
        <v>617</v>
      </c>
      <c r="G315"/>
      <c r="H315"/>
      <c r="I315" s="8">
        <f t="shared" si="4"/>
        <v>0</v>
      </c>
      <c r="J315"/>
      <c r="K315"/>
      <c r="L315"/>
      <c r="S315" s="8"/>
    </row>
    <row r="316" spans="1:19" ht="12.75">
      <c r="A316" s="5" t="s">
        <v>638</v>
      </c>
      <c r="B316" s="5" t="s">
        <v>639</v>
      </c>
      <c r="C316" s="5" t="s">
        <v>7</v>
      </c>
      <c r="D316" s="5" t="s">
        <v>8</v>
      </c>
      <c r="E316" s="5" t="s">
        <v>617</v>
      </c>
      <c r="G316"/>
      <c r="H316">
        <v>1</v>
      </c>
      <c r="I316" s="8">
        <f t="shared" si="4"/>
        <v>1</v>
      </c>
      <c r="J316"/>
      <c r="K316"/>
      <c r="L316"/>
      <c r="S316" s="8"/>
    </row>
    <row r="317" spans="1:19" ht="12.75">
      <c r="A317" s="5" t="s">
        <v>640</v>
      </c>
      <c r="B317" s="5" t="s">
        <v>641</v>
      </c>
      <c r="C317" s="5" t="s">
        <v>7</v>
      </c>
      <c r="D317" s="5" t="s">
        <v>8</v>
      </c>
      <c r="E317" s="5" t="s">
        <v>617</v>
      </c>
      <c r="F317">
        <v>1</v>
      </c>
      <c r="G317"/>
      <c r="H317">
        <v>1</v>
      </c>
      <c r="I317" s="8">
        <f t="shared" si="4"/>
        <v>2</v>
      </c>
      <c r="J317"/>
      <c r="K317"/>
      <c r="L317"/>
      <c r="S317" s="8"/>
    </row>
    <row r="318" spans="1:19" ht="12.75">
      <c r="A318" s="5" t="s">
        <v>642</v>
      </c>
      <c r="B318" s="5" t="s">
        <v>643</v>
      </c>
      <c r="C318" s="5" t="s">
        <v>12</v>
      </c>
      <c r="D318" s="5" t="s">
        <v>8</v>
      </c>
      <c r="E318" s="5" t="s">
        <v>617</v>
      </c>
      <c r="G318"/>
      <c r="H318">
        <v>1</v>
      </c>
      <c r="I318" s="8">
        <f t="shared" si="4"/>
        <v>1</v>
      </c>
      <c r="J318"/>
      <c r="K318"/>
      <c r="L318"/>
      <c r="S318" s="8"/>
    </row>
    <row r="319" spans="1:19" ht="12.75">
      <c r="A319" s="5" t="s">
        <v>644</v>
      </c>
      <c r="B319" s="5" t="s">
        <v>645</v>
      </c>
      <c r="C319" s="5" t="s">
        <v>7</v>
      </c>
      <c r="D319" s="5" t="s">
        <v>8</v>
      </c>
      <c r="E319" s="5" t="s">
        <v>617</v>
      </c>
      <c r="G319"/>
      <c r="H319"/>
      <c r="I319" s="8">
        <f t="shared" si="4"/>
        <v>0</v>
      </c>
      <c r="J319"/>
      <c r="K319"/>
      <c r="L319"/>
      <c r="S319" s="8"/>
    </row>
    <row r="320" spans="1:19" ht="12.75">
      <c r="A320" s="5" t="s">
        <v>646</v>
      </c>
      <c r="B320" s="5" t="s">
        <v>647</v>
      </c>
      <c r="C320" s="5" t="s">
        <v>7</v>
      </c>
      <c r="D320" s="5" t="s">
        <v>8</v>
      </c>
      <c r="E320" s="5" t="s">
        <v>617</v>
      </c>
      <c r="G320"/>
      <c r="H320"/>
      <c r="I320" s="8">
        <f t="shared" si="4"/>
        <v>0</v>
      </c>
      <c r="J320"/>
      <c r="K320"/>
      <c r="L320"/>
      <c r="S320" s="8"/>
    </row>
    <row r="321" spans="1:19" ht="12.75">
      <c r="A321" s="5" t="s">
        <v>648</v>
      </c>
      <c r="B321" s="5" t="s">
        <v>649</v>
      </c>
      <c r="C321" s="5" t="s">
        <v>7</v>
      </c>
      <c r="D321" s="5" t="s">
        <v>8</v>
      </c>
      <c r="E321" s="5" t="s">
        <v>617</v>
      </c>
      <c r="G321"/>
      <c r="H321"/>
      <c r="I321" s="8">
        <f t="shared" si="4"/>
        <v>0</v>
      </c>
      <c r="J321"/>
      <c r="K321"/>
      <c r="L321"/>
      <c r="S321" s="8"/>
    </row>
    <row r="322" spans="1:19" ht="12.75">
      <c r="A322" s="5" t="s">
        <v>650</v>
      </c>
      <c r="B322" s="5" t="s">
        <v>651</v>
      </c>
      <c r="C322" s="5" t="s">
        <v>7</v>
      </c>
      <c r="D322" s="5" t="s">
        <v>8</v>
      </c>
      <c r="E322" s="5" t="s">
        <v>617</v>
      </c>
      <c r="G322"/>
      <c r="H322"/>
      <c r="I322" s="8">
        <f t="shared" si="4"/>
        <v>0</v>
      </c>
      <c r="J322"/>
      <c r="K322"/>
      <c r="L322"/>
      <c r="S322" s="8"/>
    </row>
    <row r="323" spans="1:19" ht="12.75">
      <c r="A323" s="5" t="s">
        <v>652</v>
      </c>
      <c r="B323" s="5" t="s">
        <v>653</v>
      </c>
      <c r="C323" s="5" t="s">
        <v>12</v>
      </c>
      <c r="D323" s="5" t="s">
        <v>8</v>
      </c>
      <c r="E323" s="5" t="s">
        <v>617</v>
      </c>
      <c r="F323">
        <v>1</v>
      </c>
      <c r="G323">
        <v>1</v>
      </c>
      <c r="H323"/>
      <c r="I323" s="8">
        <f t="shared" si="4"/>
        <v>2</v>
      </c>
      <c r="J323"/>
      <c r="K323"/>
      <c r="L323"/>
      <c r="S323" s="8"/>
    </row>
    <row r="324" spans="1:19" ht="12.75">
      <c r="A324" s="5" t="s">
        <v>654</v>
      </c>
      <c r="B324" s="5" t="s">
        <v>655</v>
      </c>
      <c r="C324" s="5" t="s">
        <v>12</v>
      </c>
      <c r="D324" s="5" t="s">
        <v>8</v>
      </c>
      <c r="E324" s="5" t="s">
        <v>617</v>
      </c>
      <c r="G324"/>
      <c r="H324"/>
      <c r="I324" s="8">
        <f t="shared" si="4"/>
        <v>0</v>
      </c>
      <c r="J324"/>
      <c r="K324"/>
      <c r="L324"/>
      <c r="S324" s="8"/>
    </row>
    <row r="325" spans="1:19" ht="12.75">
      <c r="A325" s="5" t="s">
        <v>656</v>
      </c>
      <c r="B325" s="5" t="s">
        <v>657</v>
      </c>
      <c r="C325" s="5" t="s">
        <v>12</v>
      </c>
      <c r="D325" s="5" t="s">
        <v>8</v>
      </c>
      <c r="E325" s="5" t="s">
        <v>617</v>
      </c>
      <c r="G325"/>
      <c r="H325">
        <v>1</v>
      </c>
      <c r="I325" s="8">
        <f aca="true" t="shared" si="5" ref="I325:I388">SUM(F325:H325)</f>
        <v>1</v>
      </c>
      <c r="J325"/>
      <c r="K325"/>
      <c r="L325"/>
      <c r="S325" s="8"/>
    </row>
    <row r="326" spans="1:19" ht="12.75">
      <c r="A326" s="5" t="s">
        <v>658</v>
      </c>
      <c r="B326" s="5" t="s">
        <v>659</v>
      </c>
      <c r="C326" s="5" t="s">
        <v>7</v>
      </c>
      <c r="D326" s="5" t="s">
        <v>8</v>
      </c>
      <c r="E326" s="5" t="s">
        <v>617</v>
      </c>
      <c r="G326"/>
      <c r="H326"/>
      <c r="I326" s="8">
        <f t="shared" si="5"/>
        <v>0</v>
      </c>
      <c r="J326"/>
      <c r="K326"/>
      <c r="L326"/>
      <c r="S326" s="8"/>
    </row>
    <row r="327" spans="1:19" ht="12.75">
      <c r="A327" s="5" t="s">
        <v>660</v>
      </c>
      <c r="B327" s="5" t="s">
        <v>661</v>
      </c>
      <c r="C327" s="5" t="s">
        <v>7</v>
      </c>
      <c r="D327" s="5" t="s">
        <v>8</v>
      </c>
      <c r="E327" s="5" t="s">
        <v>617</v>
      </c>
      <c r="G327"/>
      <c r="H327"/>
      <c r="I327" s="8">
        <f t="shared" si="5"/>
        <v>0</v>
      </c>
      <c r="J327"/>
      <c r="K327"/>
      <c r="L327"/>
      <c r="S327" s="8"/>
    </row>
    <row r="328" spans="1:19" ht="12.75">
      <c r="A328" s="5" t="s">
        <v>662</v>
      </c>
      <c r="B328" s="5" t="s">
        <v>663</v>
      </c>
      <c r="C328" s="5" t="s">
        <v>12</v>
      </c>
      <c r="D328" s="5" t="s">
        <v>8</v>
      </c>
      <c r="E328" s="5" t="s">
        <v>617</v>
      </c>
      <c r="G328"/>
      <c r="H328"/>
      <c r="I328" s="8">
        <f t="shared" si="5"/>
        <v>0</v>
      </c>
      <c r="J328"/>
      <c r="K328"/>
      <c r="L328"/>
      <c r="S328" s="8"/>
    </row>
    <row r="329" spans="1:19" ht="12.75">
      <c r="A329" s="5" t="s">
        <v>664</v>
      </c>
      <c r="B329" s="5" t="s">
        <v>665</v>
      </c>
      <c r="C329" s="5" t="s">
        <v>7</v>
      </c>
      <c r="D329" s="5" t="s">
        <v>8</v>
      </c>
      <c r="E329" s="5" t="s">
        <v>617</v>
      </c>
      <c r="G329"/>
      <c r="H329"/>
      <c r="I329" s="8">
        <f t="shared" si="5"/>
        <v>0</v>
      </c>
      <c r="J329"/>
      <c r="K329"/>
      <c r="L329"/>
      <c r="S329" s="8"/>
    </row>
    <row r="330" spans="1:19" ht="12.75">
      <c r="A330" s="5" t="s">
        <v>666</v>
      </c>
      <c r="B330" s="5" t="s">
        <v>667</v>
      </c>
      <c r="C330" s="5" t="s">
        <v>12</v>
      </c>
      <c r="D330" s="5" t="s">
        <v>8</v>
      </c>
      <c r="E330" s="5" t="s">
        <v>617</v>
      </c>
      <c r="G330"/>
      <c r="H330"/>
      <c r="I330" s="8">
        <f t="shared" si="5"/>
        <v>0</v>
      </c>
      <c r="J330"/>
      <c r="K330"/>
      <c r="L330"/>
      <c r="S330" s="8"/>
    </row>
    <row r="331" spans="1:19" ht="12.75">
      <c r="A331" s="5" t="s">
        <v>668</v>
      </c>
      <c r="B331" s="5" t="s">
        <v>669</v>
      </c>
      <c r="C331" s="5" t="s">
        <v>7</v>
      </c>
      <c r="D331" s="5" t="s">
        <v>8</v>
      </c>
      <c r="E331" s="5" t="s">
        <v>617</v>
      </c>
      <c r="G331"/>
      <c r="H331"/>
      <c r="I331" s="8">
        <f t="shared" si="5"/>
        <v>0</v>
      </c>
      <c r="J331"/>
      <c r="K331"/>
      <c r="L331"/>
      <c r="S331" s="8"/>
    </row>
    <row r="332" spans="1:19" ht="12.75">
      <c r="A332" s="5" t="s">
        <v>670</v>
      </c>
      <c r="B332" s="5" t="s">
        <v>671</v>
      </c>
      <c r="C332" s="5" t="s">
        <v>7</v>
      </c>
      <c r="D332" s="5" t="s">
        <v>8</v>
      </c>
      <c r="E332" s="5" t="s">
        <v>617</v>
      </c>
      <c r="G332"/>
      <c r="H332">
        <v>1</v>
      </c>
      <c r="I332" s="8">
        <f t="shared" si="5"/>
        <v>1</v>
      </c>
      <c r="J332"/>
      <c r="K332"/>
      <c r="L332"/>
      <c r="S332" s="8"/>
    </row>
    <row r="333" spans="1:19" ht="12.75">
      <c r="A333" s="5" t="s">
        <v>672</v>
      </c>
      <c r="B333" s="5" t="s">
        <v>673</v>
      </c>
      <c r="C333" s="5" t="s">
        <v>7</v>
      </c>
      <c r="D333" s="5" t="s">
        <v>8</v>
      </c>
      <c r="E333" s="5" t="s">
        <v>617</v>
      </c>
      <c r="G333"/>
      <c r="H333"/>
      <c r="I333" s="8">
        <f t="shared" si="5"/>
        <v>0</v>
      </c>
      <c r="J333"/>
      <c r="K333"/>
      <c r="L333"/>
      <c r="S333" s="8"/>
    </row>
    <row r="334" spans="1:19" ht="12.75">
      <c r="A334" s="5" t="s">
        <v>674</v>
      </c>
      <c r="B334" s="5" t="s">
        <v>675</v>
      </c>
      <c r="C334" s="5" t="s">
        <v>12</v>
      </c>
      <c r="D334" s="5" t="s">
        <v>8</v>
      </c>
      <c r="E334" s="5" t="s">
        <v>617</v>
      </c>
      <c r="G334"/>
      <c r="H334"/>
      <c r="I334" s="8">
        <f t="shared" si="5"/>
        <v>0</v>
      </c>
      <c r="J334"/>
      <c r="K334"/>
      <c r="L334"/>
      <c r="S334" s="8"/>
    </row>
    <row r="335" spans="1:19" ht="12.75">
      <c r="A335" s="5" t="s">
        <v>676</v>
      </c>
      <c r="B335" s="5" t="s">
        <v>677</v>
      </c>
      <c r="C335" s="5" t="s">
        <v>12</v>
      </c>
      <c r="D335" s="5" t="s">
        <v>8</v>
      </c>
      <c r="E335" s="5" t="s">
        <v>617</v>
      </c>
      <c r="G335"/>
      <c r="H335"/>
      <c r="I335" s="8">
        <f t="shared" si="5"/>
        <v>0</v>
      </c>
      <c r="J335"/>
      <c r="K335"/>
      <c r="L335"/>
      <c r="S335" s="8"/>
    </row>
    <row r="336" spans="1:19" ht="12.75">
      <c r="A336" s="5" t="s">
        <v>678</v>
      </c>
      <c r="B336" s="5" t="s">
        <v>679</v>
      </c>
      <c r="C336" s="5" t="s">
        <v>7</v>
      </c>
      <c r="D336" s="5" t="s">
        <v>8</v>
      </c>
      <c r="E336" s="5" t="s">
        <v>617</v>
      </c>
      <c r="G336"/>
      <c r="H336"/>
      <c r="I336" s="8">
        <f t="shared" si="5"/>
        <v>0</v>
      </c>
      <c r="J336"/>
      <c r="K336"/>
      <c r="L336"/>
      <c r="S336" s="8"/>
    </row>
    <row r="337" spans="1:19" ht="12.75">
      <c r="A337" s="5" t="s">
        <v>680</v>
      </c>
      <c r="B337" s="5" t="s">
        <v>681</v>
      </c>
      <c r="C337" s="5" t="s">
        <v>12</v>
      </c>
      <c r="D337" s="5" t="s">
        <v>8</v>
      </c>
      <c r="E337" s="5" t="s">
        <v>617</v>
      </c>
      <c r="G337"/>
      <c r="H337"/>
      <c r="I337" s="8">
        <f t="shared" si="5"/>
        <v>0</v>
      </c>
      <c r="J337"/>
      <c r="K337"/>
      <c r="L337"/>
      <c r="S337" s="8"/>
    </row>
    <row r="338" spans="1:19" ht="12.75">
      <c r="A338" s="5" t="s">
        <v>682</v>
      </c>
      <c r="B338" s="5" t="s">
        <v>683</v>
      </c>
      <c r="C338" s="5" t="s">
        <v>7</v>
      </c>
      <c r="D338" s="5" t="s">
        <v>8</v>
      </c>
      <c r="E338" s="5" t="s">
        <v>617</v>
      </c>
      <c r="G338">
        <v>1</v>
      </c>
      <c r="H338">
        <v>1</v>
      </c>
      <c r="I338" s="8">
        <f t="shared" si="5"/>
        <v>2</v>
      </c>
      <c r="J338"/>
      <c r="K338"/>
      <c r="L338"/>
      <c r="S338" s="8"/>
    </row>
    <row r="339" spans="1:19" ht="12.75">
      <c r="A339" s="5" t="s">
        <v>684</v>
      </c>
      <c r="B339" s="5" t="s">
        <v>685</v>
      </c>
      <c r="C339" s="5" t="s">
        <v>12</v>
      </c>
      <c r="D339" s="5" t="s">
        <v>8</v>
      </c>
      <c r="E339" s="5" t="s">
        <v>617</v>
      </c>
      <c r="G339"/>
      <c r="H339">
        <v>1</v>
      </c>
      <c r="I339" s="8">
        <f t="shared" si="5"/>
        <v>1</v>
      </c>
      <c r="J339"/>
      <c r="K339"/>
      <c r="L339"/>
      <c r="S339" s="8"/>
    </row>
    <row r="340" spans="1:19" ht="12.75">
      <c r="A340" s="5" t="s">
        <v>686</v>
      </c>
      <c r="B340" s="5" t="s">
        <v>687</v>
      </c>
      <c r="C340" s="5" t="s">
        <v>12</v>
      </c>
      <c r="D340" s="5" t="s">
        <v>8</v>
      </c>
      <c r="E340" s="5" t="s">
        <v>617</v>
      </c>
      <c r="G340">
        <v>1</v>
      </c>
      <c r="H340">
        <v>1</v>
      </c>
      <c r="I340" s="8">
        <f t="shared" si="5"/>
        <v>2</v>
      </c>
      <c r="J340"/>
      <c r="K340"/>
      <c r="L340"/>
      <c r="S340" s="8"/>
    </row>
    <row r="341" spans="1:19" ht="12.75">
      <c r="A341" s="5" t="s">
        <v>688</v>
      </c>
      <c r="B341" s="5" t="s">
        <v>689</v>
      </c>
      <c r="C341" s="5" t="s">
        <v>7</v>
      </c>
      <c r="D341" s="5" t="s">
        <v>8</v>
      </c>
      <c r="E341" s="5" t="s">
        <v>617</v>
      </c>
      <c r="G341"/>
      <c r="H341"/>
      <c r="I341" s="8">
        <f t="shared" si="5"/>
        <v>0</v>
      </c>
      <c r="J341"/>
      <c r="K341"/>
      <c r="L341"/>
      <c r="S341" s="8"/>
    </row>
    <row r="342" spans="1:19" ht="12.75">
      <c r="A342" s="5" t="s">
        <v>690</v>
      </c>
      <c r="B342" s="5" t="s">
        <v>691</v>
      </c>
      <c r="C342" s="5" t="s">
        <v>7</v>
      </c>
      <c r="D342" s="5" t="s">
        <v>8</v>
      </c>
      <c r="E342" s="5" t="s">
        <v>617</v>
      </c>
      <c r="G342"/>
      <c r="H342"/>
      <c r="I342" s="8">
        <f t="shared" si="5"/>
        <v>0</v>
      </c>
      <c r="J342"/>
      <c r="K342"/>
      <c r="L342"/>
      <c r="S342" s="8"/>
    </row>
    <row r="343" spans="1:19" ht="12.75">
      <c r="A343" s="5" t="s">
        <v>692</v>
      </c>
      <c r="B343" s="5" t="s">
        <v>199</v>
      </c>
      <c r="C343" s="5" t="s">
        <v>7</v>
      </c>
      <c r="D343" s="5" t="s">
        <v>8</v>
      </c>
      <c r="E343" s="5" t="s">
        <v>617</v>
      </c>
      <c r="G343"/>
      <c r="H343"/>
      <c r="I343" s="8">
        <f t="shared" si="5"/>
        <v>0</v>
      </c>
      <c r="J343"/>
      <c r="K343"/>
      <c r="L343"/>
      <c r="S343" s="8"/>
    </row>
    <row r="344" spans="1:19" ht="12.75">
      <c r="A344" s="5" t="s">
        <v>693</v>
      </c>
      <c r="B344" s="5" t="s">
        <v>694</v>
      </c>
      <c r="C344" s="5" t="s">
        <v>12</v>
      </c>
      <c r="D344" s="5" t="s">
        <v>8</v>
      </c>
      <c r="E344" s="5" t="s">
        <v>617</v>
      </c>
      <c r="G344"/>
      <c r="H344"/>
      <c r="I344" s="8">
        <f t="shared" si="5"/>
        <v>0</v>
      </c>
      <c r="J344"/>
      <c r="K344"/>
      <c r="L344"/>
      <c r="S344" s="8"/>
    </row>
    <row r="345" spans="1:19" ht="12.75">
      <c r="A345" s="5" t="s">
        <v>695</v>
      </c>
      <c r="B345" s="5" t="s">
        <v>696</v>
      </c>
      <c r="C345" s="5" t="s">
        <v>12</v>
      </c>
      <c r="D345" s="5" t="s">
        <v>8</v>
      </c>
      <c r="E345" s="5" t="s">
        <v>617</v>
      </c>
      <c r="F345">
        <v>1</v>
      </c>
      <c r="G345"/>
      <c r="H345"/>
      <c r="I345" s="8">
        <f t="shared" si="5"/>
        <v>1</v>
      </c>
      <c r="J345"/>
      <c r="K345"/>
      <c r="L345"/>
      <c r="S345" s="8"/>
    </row>
    <row r="346" spans="1:19" ht="12.75">
      <c r="A346" s="5" t="s">
        <v>697</v>
      </c>
      <c r="B346" s="5" t="s">
        <v>698</v>
      </c>
      <c r="C346" s="5" t="s">
        <v>12</v>
      </c>
      <c r="D346" s="5" t="s">
        <v>8</v>
      </c>
      <c r="E346" s="5" t="s">
        <v>617</v>
      </c>
      <c r="G346"/>
      <c r="H346"/>
      <c r="I346" s="8">
        <f t="shared" si="5"/>
        <v>0</v>
      </c>
      <c r="J346"/>
      <c r="K346"/>
      <c r="L346"/>
      <c r="S346" s="8"/>
    </row>
    <row r="347" spans="1:19" ht="12.75">
      <c r="A347" s="5" t="s">
        <v>699</v>
      </c>
      <c r="B347" s="5" t="s">
        <v>700</v>
      </c>
      <c r="C347" s="5" t="s">
        <v>12</v>
      </c>
      <c r="D347" s="5" t="s">
        <v>8</v>
      </c>
      <c r="E347" s="5" t="s">
        <v>617</v>
      </c>
      <c r="G347"/>
      <c r="H347"/>
      <c r="I347" s="8">
        <f t="shared" si="5"/>
        <v>0</v>
      </c>
      <c r="J347"/>
      <c r="K347"/>
      <c r="L347"/>
      <c r="S347" s="8"/>
    </row>
    <row r="348" spans="1:19" ht="12.75">
      <c r="A348" s="5" t="s">
        <v>701</v>
      </c>
      <c r="B348" s="5" t="s">
        <v>702</v>
      </c>
      <c r="C348" s="5" t="s">
        <v>12</v>
      </c>
      <c r="D348" s="5" t="s">
        <v>8</v>
      </c>
      <c r="E348" s="5" t="s">
        <v>617</v>
      </c>
      <c r="G348"/>
      <c r="H348"/>
      <c r="I348" s="8">
        <f t="shared" si="5"/>
        <v>0</v>
      </c>
      <c r="J348"/>
      <c r="K348"/>
      <c r="L348"/>
      <c r="S348" s="8"/>
    </row>
    <row r="349" spans="1:19" ht="12.75">
      <c r="A349" s="5" t="s">
        <v>703</v>
      </c>
      <c r="B349" s="5" t="s">
        <v>704</v>
      </c>
      <c r="C349" s="5" t="s">
        <v>7</v>
      </c>
      <c r="D349" s="5" t="s">
        <v>8</v>
      </c>
      <c r="E349" s="5" t="s">
        <v>617</v>
      </c>
      <c r="G349">
        <v>1</v>
      </c>
      <c r="H349">
        <v>1</v>
      </c>
      <c r="I349" s="8">
        <f t="shared" si="5"/>
        <v>2</v>
      </c>
      <c r="J349"/>
      <c r="K349"/>
      <c r="L349"/>
      <c r="S349" s="8"/>
    </row>
    <row r="350" spans="1:19" ht="12.75">
      <c r="A350" s="5" t="s">
        <v>705</v>
      </c>
      <c r="B350" s="5" t="s">
        <v>706</v>
      </c>
      <c r="C350" s="5" t="s">
        <v>12</v>
      </c>
      <c r="D350" s="5" t="s">
        <v>8</v>
      </c>
      <c r="E350" s="5" t="s">
        <v>617</v>
      </c>
      <c r="G350"/>
      <c r="H350">
        <v>1</v>
      </c>
      <c r="I350" s="8">
        <f t="shared" si="5"/>
        <v>1</v>
      </c>
      <c r="J350"/>
      <c r="K350"/>
      <c r="L350"/>
      <c r="S350" s="8"/>
    </row>
    <row r="351" spans="1:19" ht="12.75">
      <c r="A351" s="5" t="s">
        <v>707</v>
      </c>
      <c r="B351" s="5" t="s">
        <v>708</v>
      </c>
      <c r="C351" s="5" t="s">
        <v>7</v>
      </c>
      <c r="D351" s="5" t="s">
        <v>8</v>
      </c>
      <c r="E351" s="5" t="s">
        <v>617</v>
      </c>
      <c r="G351"/>
      <c r="H351"/>
      <c r="I351" s="8">
        <f t="shared" si="5"/>
        <v>0</v>
      </c>
      <c r="J351"/>
      <c r="K351"/>
      <c r="L351"/>
      <c r="S351" s="8"/>
    </row>
    <row r="352" spans="1:19" ht="12.75">
      <c r="A352" s="5" t="s">
        <v>709</v>
      </c>
      <c r="B352" s="5" t="s">
        <v>710</v>
      </c>
      <c r="C352" s="5" t="s">
        <v>7</v>
      </c>
      <c r="D352" s="5" t="s">
        <v>8</v>
      </c>
      <c r="E352" s="5" t="s">
        <v>617</v>
      </c>
      <c r="F352">
        <v>1</v>
      </c>
      <c r="G352">
        <v>1</v>
      </c>
      <c r="H352">
        <v>1</v>
      </c>
      <c r="I352" s="8">
        <f t="shared" si="5"/>
        <v>3</v>
      </c>
      <c r="J352"/>
      <c r="K352"/>
      <c r="L352"/>
      <c r="S352" s="8"/>
    </row>
    <row r="353" spans="1:19" ht="12.75">
      <c r="A353" s="5" t="s">
        <v>711</v>
      </c>
      <c r="B353" s="5" t="s">
        <v>712</v>
      </c>
      <c r="C353" s="5" t="s">
        <v>12</v>
      </c>
      <c r="D353" s="5" t="s">
        <v>8</v>
      </c>
      <c r="E353" s="5" t="s">
        <v>617</v>
      </c>
      <c r="G353"/>
      <c r="H353"/>
      <c r="I353" s="8">
        <f t="shared" si="5"/>
        <v>0</v>
      </c>
      <c r="J353"/>
      <c r="K353"/>
      <c r="L353"/>
      <c r="S353" s="8"/>
    </row>
    <row r="354" spans="1:19" ht="12.75">
      <c r="A354" s="5" t="s">
        <v>713</v>
      </c>
      <c r="B354" s="5" t="s">
        <v>714</v>
      </c>
      <c r="C354" s="5" t="s">
        <v>7</v>
      </c>
      <c r="D354" s="5" t="s">
        <v>8</v>
      </c>
      <c r="E354" s="5" t="s">
        <v>617</v>
      </c>
      <c r="G354"/>
      <c r="H354"/>
      <c r="I354" s="8">
        <f t="shared" si="5"/>
        <v>0</v>
      </c>
      <c r="J354"/>
      <c r="K354"/>
      <c r="L354"/>
      <c r="S354" s="8"/>
    </row>
    <row r="355" spans="1:19" ht="12.75">
      <c r="A355" s="5" t="s">
        <v>715</v>
      </c>
      <c r="B355" s="5" t="s">
        <v>716</v>
      </c>
      <c r="C355" s="5" t="s">
        <v>7</v>
      </c>
      <c r="D355" s="5" t="s">
        <v>8</v>
      </c>
      <c r="E355" s="5" t="s">
        <v>617</v>
      </c>
      <c r="G355">
        <v>1</v>
      </c>
      <c r="H355"/>
      <c r="I355" s="8">
        <f t="shared" si="5"/>
        <v>1</v>
      </c>
      <c r="J355"/>
      <c r="K355"/>
      <c r="L355"/>
      <c r="S355" s="8"/>
    </row>
    <row r="356" spans="1:19" ht="12.75">
      <c r="A356" s="5" t="s">
        <v>717</v>
      </c>
      <c r="B356" s="5" t="s">
        <v>718</v>
      </c>
      <c r="C356" s="5" t="s">
        <v>7</v>
      </c>
      <c r="D356" s="5" t="s">
        <v>8</v>
      </c>
      <c r="E356" s="5" t="s">
        <v>617</v>
      </c>
      <c r="G356"/>
      <c r="H356"/>
      <c r="I356" s="8">
        <f t="shared" si="5"/>
        <v>0</v>
      </c>
      <c r="J356"/>
      <c r="K356"/>
      <c r="L356"/>
      <c r="S356" s="8"/>
    </row>
    <row r="357" spans="1:19" ht="12.75">
      <c r="A357" s="5" t="s">
        <v>719</v>
      </c>
      <c r="B357" s="5" t="s">
        <v>720</v>
      </c>
      <c r="C357" s="5" t="s">
        <v>12</v>
      </c>
      <c r="D357" s="5" t="s">
        <v>8</v>
      </c>
      <c r="E357" s="5" t="s">
        <v>617</v>
      </c>
      <c r="G357"/>
      <c r="H357"/>
      <c r="I357" s="8">
        <f t="shared" si="5"/>
        <v>0</v>
      </c>
      <c r="J357"/>
      <c r="K357"/>
      <c r="L357"/>
      <c r="S357" s="8"/>
    </row>
    <row r="358" spans="1:19" ht="12.75">
      <c r="A358" s="5" t="s">
        <v>721</v>
      </c>
      <c r="B358" s="5" t="s">
        <v>722</v>
      </c>
      <c r="C358" s="5" t="s">
        <v>7</v>
      </c>
      <c r="D358" s="5" t="s">
        <v>8</v>
      </c>
      <c r="E358" s="5" t="s">
        <v>723</v>
      </c>
      <c r="G358"/>
      <c r="H358"/>
      <c r="I358" s="8">
        <f t="shared" si="5"/>
        <v>0</v>
      </c>
      <c r="J358"/>
      <c r="K358"/>
      <c r="L358"/>
      <c r="S358" s="8"/>
    </row>
    <row r="359" spans="1:19" ht="12.75">
      <c r="A359" s="5" t="s">
        <v>724</v>
      </c>
      <c r="B359" s="5" t="s">
        <v>725</v>
      </c>
      <c r="C359" s="5" t="s">
        <v>12</v>
      </c>
      <c r="D359" s="5" t="s">
        <v>8</v>
      </c>
      <c r="E359" s="5" t="s">
        <v>723</v>
      </c>
      <c r="G359"/>
      <c r="H359"/>
      <c r="I359" s="8">
        <f t="shared" si="5"/>
        <v>0</v>
      </c>
      <c r="J359"/>
      <c r="K359"/>
      <c r="L359"/>
      <c r="S359" s="8"/>
    </row>
    <row r="360" spans="1:19" ht="12.75">
      <c r="A360" s="5" t="s">
        <v>726</v>
      </c>
      <c r="B360" s="5" t="s">
        <v>727</v>
      </c>
      <c r="C360" s="5" t="s">
        <v>12</v>
      </c>
      <c r="D360" s="5" t="s">
        <v>8</v>
      </c>
      <c r="E360" s="5" t="s">
        <v>723</v>
      </c>
      <c r="G360"/>
      <c r="H360"/>
      <c r="I360" s="8">
        <f t="shared" si="5"/>
        <v>0</v>
      </c>
      <c r="J360"/>
      <c r="K360"/>
      <c r="L360"/>
      <c r="S360" s="8"/>
    </row>
    <row r="361" spans="1:19" ht="12.75">
      <c r="A361" s="5" t="s">
        <v>728</v>
      </c>
      <c r="B361" s="5" t="s">
        <v>729</v>
      </c>
      <c r="C361" s="5" t="s">
        <v>7</v>
      </c>
      <c r="D361" s="5" t="s">
        <v>8</v>
      </c>
      <c r="E361" s="5" t="s">
        <v>723</v>
      </c>
      <c r="G361"/>
      <c r="H361"/>
      <c r="I361" s="8">
        <f t="shared" si="5"/>
        <v>0</v>
      </c>
      <c r="J361"/>
      <c r="K361"/>
      <c r="L361"/>
      <c r="S361" s="8"/>
    </row>
    <row r="362" spans="1:19" ht="12.75">
      <c r="A362" s="5" t="s">
        <v>730</v>
      </c>
      <c r="B362" s="5" t="s">
        <v>731</v>
      </c>
      <c r="C362" s="5" t="s">
        <v>12</v>
      </c>
      <c r="D362" s="5" t="s">
        <v>8</v>
      </c>
      <c r="E362" s="5" t="s">
        <v>723</v>
      </c>
      <c r="G362"/>
      <c r="H362"/>
      <c r="I362" s="8">
        <f t="shared" si="5"/>
        <v>0</v>
      </c>
      <c r="J362"/>
      <c r="K362"/>
      <c r="L362"/>
      <c r="S362" s="8"/>
    </row>
    <row r="363" spans="1:19" ht="12.75">
      <c r="A363" s="5" t="s">
        <v>732</v>
      </c>
      <c r="B363" s="5" t="s">
        <v>733</v>
      </c>
      <c r="C363" s="5" t="s">
        <v>7</v>
      </c>
      <c r="D363" s="5" t="s">
        <v>8</v>
      </c>
      <c r="E363" s="5" t="s">
        <v>723</v>
      </c>
      <c r="G363"/>
      <c r="H363"/>
      <c r="I363" s="8">
        <f t="shared" si="5"/>
        <v>0</v>
      </c>
      <c r="J363"/>
      <c r="K363"/>
      <c r="L363"/>
      <c r="S363" s="8"/>
    </row>
    <row r="364" spans="1:19" ht="12.75">
      <c r="A364" s="5" t="s">
        <v>734</v>
      </c>
      <c r="B364" s="5" t="s">
        <v>735</v>
      </c>
      <c r="C364" s="5" t="s">
        <v>12</v>
      </c>
      <c r="D364" s="5" t="s">
        <v>8</v>
      </c>
      <c r="E364" s="5" t="s">
        <v>723</v>
      </c>
      <c r="G364"/>
      <c r="H364"/>
      <c r="I364" s="8">
        <f t="shared" si="5"/>
        <v>0</v>
      </c>
      <c r="J364"/>
      <c r="K364"/>
      <c r="L364"/>
      <c r="S364" s="8"/>
    </row>
    <row r="365" spans="1:19" ht="12.75">
      <c r="A365" s="5" t="s">
        <v>736</v>
      </c>
      <c r="B365" s="5" t="s">
        <v>737</v>
      </c>
      <c r="C365" s="5" t="s">
        <v>12</v>
      </c>
      <c r="D365" s="5" t="s">
        <v>298</v>
      </c>
      <c r="E365" s="5" t="s">
        <v>15</v>
      </c>
      <c r="F365">
        <v>1</v>
      </c>
      <c r="G365">
        <v>1</v>
      </c>
      <c r="H365">
        <v>1</v>
      </c>
      <c r="I365" s="8">
        <f t="shared" si="5"/>
        <v>3</v>
      </c>
      <c r="J365"/>
      <c r="K365"/>
      <c r="L365"/>
      <c r="S365" s="8"/>
    </row>
    <row r="366" spans="1:19" ht="12.75">
      <c r="A366" s="5" t="s">
        <v>738</v>
      </c>
      <c r="B366" s="5" t="s">
        <v>739</v>
      </c>
      <c r="C366" s="5" t="s">
        <v>7</v>
      </c>
      <c r="D366" s="5" t="s">
        <v>298</v>
      </c>
      <c r="E366" s="5" t="s">
        <v>15</v>
      </c>
      <c r="G366">
        <v>1</v>
      </c>
      <c r="H366">
        <v>1</v>
      </c>
      <c r="I366" s="8">
        <f t="shared" si="5"/>
        <v>2</v>
      </c>
      <c r="J366"/>
      <c r="K366"/>
      <c r="L366"/>
      <c r="S366" s="8"/>
    </row>
    <row r="367" spans="1:19" ht="12.75">
      <c r="A367" s="5" t="s">
        <v>740</v>
      </c>
      <c r="B367" s="5" t="s">
        <v>741</v>
      </c>
      <c r="C367" s="5" t="s">
        <v>7</v>
      </c>
      <c r="D367" s="5" t="s">
        <v>298</v>
      </c>
      <c r="E367" s="5" t="s">
        <v>15</v>
      </c>
      <c r="G367"/>
      <c r="H367"/>
      <c r="I367" s="8">
        <f t="shared" si="5"/>
        <v>0</v>
      </c>
      <c r="J367"/>
      <c r="K367"/>
      <c r="L367"/>
      <c r="S367" s="8"/>
    </row>
    <row r="368" spans="1:19" ht="12.75">
      <c r="A368" s="5" t="s">
        <v>742</v>
      </c>
      <c r="B368" s="5" t="s">
        <v>743</v>
      </c>
      <c r="C368" s="5" t="s">
        <v>7</v>
      </c>
      <c r="D368" s="5" t="s">
        <v>298</v>
      </c>
      <c r="E368" s="5" t="s">
        <v>32</v>
      </c>
      <c r="F368">
        <v>1</v>
      </c>
      <c r="G368">
        <v>1</v>
      </c>
      <c r="H368">
        <v>1</v>
      </c>
      <c r="I368" s="8">
        <f t="shared" si="5"/>
        <v>3</v>
      </c>
      <c r="J368"/>
      <c r="K368"/>
      <c r="L368"/>
      <c r="S368" s="8"/>
    </row>
    <row r="369" spans="1:19" ht="12.75">
      <c r="A369" s="5" t="s">
        <v>744</v>
      </c>
      <c r="B369" s="5" t="s">
        <v>745</v>
      </c>
      <c r="C369" s="5" t="s">
        <v>7</v>
      </c>
      <c r="D369" s="5" t="s">
        <v>298</v>
      </c>
      <c r="E369" s="5" t="s">
        <v>32</v>
      </c>
      <c r="F369">
        <v>1</v>
      </c>
      <c r="G369"/>
      <c r="H369">
        <v>1</v>
      </c>
      <c r="I369" s="8">
        <f t="shared" si="5"/>
        <v>2</v>
      </c>
      <c r="J369"/>
      <c r="K369"/>
      <c r="L369"/>
      <c r="S369" s="8"/>
    </row>
    <row r="370" spans="1:19" ht="12.75">
      <c r="A370" s="5" t="s">
        <v>746</v>
      </c>
      <c r="B370" s="5" t="s">
        <v>747</v>
      </c>
      <c r="C370" s="5" t="s">
        <v>7</v>
      </c>
      <c r="D370" s="5" t="s">
        <v>298</v>
      </c>
      <c r="E370" s="5" t="s">
        <v>32</v>
      </c>
      <c r="G370"/>
      <c r="H370"/>
      <c r="I370" s="8">
        <f t="shared" si="5"/>
        <v>0</v>
      </c>
      <c r="J370"/>
      <c r="K370"/>
      <c r="L370"/>
      <c r="S370" s="8"/>
    </row>
    <row r="371" spans="1:19" ht="12.75">
      <c r="A371" s="5" t="s">
        <v>748</v>
      </c>
      <c r="B371" s="5" t="s">
        <v>749</v>
      </c>
      <c r="C371" s="5" t="s">
        <v>12</v>
      </c>
      <c r="D371" s="5" t="s">
        <v>298</v>
      </c>
      <c r="E371" s="5" t="s">
        <v>32</v>
      </c>
      <c r="F371">
        <v>1</v>
      </c>
      <c r="G371"/>
      <c r="H371">
        <v>1</v>
      </c>
      <c r="I371" s="8">
        <f t="shared" si="5"/>
        <v>2</v>
      </c>
      <c r="J371"/>
      <c r="K371"/>
      <c r="L371"/>
      <c r="S371" s="8"/>
    </row>
    <row r="372" spans="1:19" ht="12.75">
      <c r="A372" s="5" t="s">
        <v>750</v>
      </c>
      <c r="B372" s="5" t="s">
        <v>751</v>
      </c>
      <c r="C372" s="5" t="s">
        <v>7</v>
      </c>
      <c r="D372" s="5" t="s">
        <v>298</v>
      </c>
      <c r="E372" s="5" t="s">
        <v>32</v>
      </c>
      <c r="F372">
        <v>1</v>
      </c>
      <c r="G372">
        <v>1</v>
      </c>
      <c r="H372"/>
      <c r="I372" s="8">
        <f t="shared" si="5"/>
        <v>2</v>
      </c>
      <c r="J372"/>
      <c r="K372"/>
      <c r="L372"/>
      <c r="S372" s="8"/>
    </row>
    <row r="373" spans="1:19" ht="12.75">
      <c r="A373" s="5" t="s">
        <v>752</v>
      </c>
      <c r="B373" s="5" t="s">
        <v>753</v>
      </c>
      <c r="C373" s="5" t="s">
        <v>12</v>
      </c>
      <c r="D373" s="5" t="s">
        <v>298</v>
      </c>
      <c r="E373" s="5" t="s">
        <v>32</v>
      </c>
      <c r="G373"/>
      <c r="H373"/>
      <c r="I373" s="8">
        <f t="shared" si="5"/>
        <v>0</v>
      </c>
      <c r="J373"/>
      <c r="K373"/>
      <c r="L373"/>
      <c r="S373" s="8"/>
    </row>
    <row r="374" spans="1:19" ht="12.75">
      <c r="A374" s="5" t="s">
        <v>754</v>
      </c>
      <c r="B374" s="5" t="s">
        <v>755</v>
      </c>
      <c r="C374" s="5" t="s">
        <v>7</v>
      </c>
      <c r="D374" s="5" t="s">
        <v>298</v>
      </c>
      <c r="E374" s="5" t="s">
        <v>32</v>
      </c>
      <c r="F374">
        <v>1</v>
      </c>
      <c r="G374">
        <v>1</v>
      </c>
      <c r="H374">
        <v>1</v>
      </c>
      <c r="I374" s="8">
        <f t="shared" si="5"/>
        <v>3</v>
      </c>
      <c r="J374"/>
      <c r="K374"/>
      <c r="L374"/>
      <c r="S374" s="8"/>
    </row>
    <row r="375" spans="1:19" ht="12.75">
      <c r="A375" s="5" t="s">
        <v>756</v>
      </c>
      <c r="B375" s="5" t="s">
        <v>757</v>
      </c>
      <c r="C375" s="5" t="s">
        <v>12</v>
      </c>
      <c r="D375" s="5" t="s">
        <v>298</v>
      </c>
      <c r="E375" s="5" t="s">
        <v>32</v>
      </c>
      <c r="F375">
        <v>1</v>
      </c>
      <c r="G375"/>
      <c r="H375"/>
      <c r="I375" s="8">
        <f t="shared" si="5"/>
        <v>1</v>
      </c>
      <c r="J375"/>
      <c r="K375"/>
      <c r="L375"/>
      <c r="S375" s="8"/>
    </row>
    <row r="376" spans="1:19" ht="12.75">
      <c r="A376" s="5" t="s">
        <v>758</v>
      </c>
      <c r="B376" s="5" t="s">
        <v>759</v>
      </c>
      <c r="C376" s="5" t="s">
        <v>12</v>
      </c>
      <c r="D376" s="5" t="s">
        <v>298</v>
      </c>
      <c r="E376" s="5" t="s">
        <v>32</v>
      </c>
      <c r="F376">
        <v>1</v>
      </c>
      <c r="G376">
        <v>1</v>
      </c>
      <c r="H376">
        <v>1</v>
      </c>
      <c r="I376" s="8">
        <f t="shared" si="5"/>
        <v>3</v>
      </c>
      <c r="J376"/>
      <c r="K376"/>
      <c r="L376"/>
      <c r="S376" s="8"/>
    </row>
    <row r="377" spans="1:19" ht="12.75">
      <c r="A377" s="5" t="s">
        <v>760</v>
      </c>
      <c r="B377" s="5" t="s">
        <v>761</v>
      </c>
      <c r="C377" s="5" t="s">
        <v>12</v>
      </c>
      <c r="D377" s="5" t="s">
        <v>298</v>
      </c>
      <c r="E377" s="5" t="s">
        <v>32</v>
      </c>
      <c r="F377">
        <v>1</v>
      </c>
      <c r="G377">
        <v>1</v>
      </c>
      <c r="H377">
        <v>1</v>
      </c>
      <c r="I377" s="8">
        <f t="shared" si="5"/>
        <v>3</v>
      </c>
      <c r="J377"/>
      <c r="K377"/>
      <c r="L377"/>
      <c r="S377" s="8"/>
    </row>
    <row r="378" spans="1:19" ht="12.75">
      <c r="A378" s="5" t="s">
        <v>762</v>
      </c>
      <c r="B378" s="5" t="s">
        <v>763</v>
      </c>
      <c r="C378" s="5" t="s">
        <v>12</v>
      </c>
      <c r="D378" s="5" t="s">
        <v>298</v>
      </c>
      <c r="E378" s="5" t="s">
        <v>32</v>
      </c>
      <c r="G378"/>
      <c r="H378">
        <v>1</v>
      </c>
      <c r="I378" s="8">
        <f t="shared" si="5"/>
        <v>1</v>
      </c>
      <c r="J378"/>
      <c r="K378"/>
      <c r="L378"/>
      <c r="S378" s="8"/>
    </row>
    <row r="379" spans="1:19" ht="12.75">
      <c r="A379" s="5" t="s">
        <v>764</v>
      </c>
      <c r="B379" s="5" t="s">
        <v>765</v>
      </c>
      <c r="C379" s="5" t="s">
        <v>7</v>
      </c>
      <c r="D379" s="5" t="s">
        <v>298</v>
      </c>
      <c r="E379" s="5" t="s">
        <v>32</v>
      </c>
      <c r="G379">
        <v>1</v>
      </c>
      <c r="H379">
        <v>1</v>
      </c>
      <c r="I379" s="8">
        <f t="shared" si="5"/>
        <v>2</v>
      </c>
      <c r="J379"/>
      <c r="K379"/>
      <c r="L379"/>
      <c r="S379" s="8"/>
    </row>
    <row r="380" spans="1:19" ht="12.75">
      <c r="A380" s="5" t="s">
        <v>766</v>
      </c>
      <c r="B380" s="5" t="s">
        <v>767</v>
      </c>
      <c r="C380" s="5" t="s">
        <v>7</v>
      </c>
      <c r="D380" s="5" t="s">
        <v>298</v>
      </c>
      <c r="E380" s="5" t="s">
        <v>32</v>
      </c>
      <c r="G380">
        <v>1</v>
      </c>
      <c r="H380">
        <v>1</v>
      </c>
      <c r="I380" s="8">
        <f t="shared" si="5"/>
        <v>2</v>
      </c>
      <c r="J380"/>
      <c r="K380"/>
      <c r="L380"/>
      <c r="S380" s="8"/>
    </row>
    <row r="381" spans="1:19" ht="12.75">
      <c r="A381" s="5" t="s">
        <v>768</v>
      </c>
      <c r="B381" s="5" t="s">
        <v>769</v>
      </c>
      <c r="C381" s="5" t="s">
        <v>12</v>
      </c>
      <c r="D381" s="5" t="s">
        <v>298</v>
      </c>
      <c r="E381" s="5" t="s">
        <v>32</v>
      </c>
      <c r="F381">
        <v>1</v>
      </c>
      <c r="G381">
        <v>1</v>
      </c>
      <c r="H381">
        <v>1</v>
      </c>
      <c r="I381" s="8">
        <f t="shared" si="5"/>
        <v>3</v>
      </c>
      <c r="J381"/>
      <c r="K381"/>
      <c r="L381"/>
      <c r="S381" s="8"/>
    </row>
    <row r="382" spans="1:19" ht="12.75">
      <c r="A382" s="5" t="s">
        <v>770</v>
      </c>
      <c r="B382" s="5" t="s">
        <v>771</v>
      </c>
      <c r="C382" s="5" t="s">
        <v>12</v>
      </c>
      <c r="D382" s="5" t="s">
        <v>298</v>
      </c>
      <c r="E382" s="5" t="s">
        <v>32</v>
      </c>
      <c r="F382">
        <v>1</v>
      </c>
      <c r="G382"/>
      <c r="H382"/>
      <c r="I382" s="8">
        <f t="shared" si="5"/>
        <v>1</v>
      </c>
      <c r="J382"/>
      <c r="K382"/>
      <c r="L382"/>
      <c r="S382" s="8"/>
    </row>
    <row r="383" spans="1:19" ht="12.75">
      <c r="A383" s="5" t="s">
        <v>772</v>
      </c>
      <c r="B383" s="5" t="s">
        <v>773</v>
      </c>
      <c r="C383" s="5" t="s">
        <v>7</v>
      </c>
      <c r="D383" s="5" t="s">
        <v>298</v>
      </c>
      <c r="E383" s="5" t="s">
        <v>32</v>
      </c>
      <c r="G383">
        <v>1</v>
      </c>
      <c r="H383">
        <v>1</v>
      </c>
      <c r="I383" s="8">
        <f t="shared" si="5"/>
        <v>2</v>
      </c>
      <c r="J383"/>
      <c r="K383"/>
      <c r="L383"/>
      <c r="S383" s="8"/>
    </row>
    <row r="384" spans="1:19" ht="12.75">
      <c r="A384" s="5" t="s">
        <v>774</v>
      </c>
      <c r="B384" s="5" t="s">
        <v>775</v>
      </c>
      <c r="C384" s="5" t="s">
        <v>12</v>
      </c>
      <c r="D384" s="5" t="s">
        <v>298</v>
      </c>
      <c r="E384" s="5" t="s">
        <v>32</v>
      </c>
      <c r="F384">
        <v>1</v>
      </c>
      <c r="G384">
        <v>1</v>
      </c>
      <c r="H384">
        <v>1</v>
      </c>
      <c r="I384" s="8">
        <f t="shared" si="5"/>
        <v>3</v>
      </c>
      <c r="J384"/>
      <c r="K384"/>
      <c r="L384"/>
      <c r="S384" s="8"/>
    </row>
    <row r="385" spans="1:19" ht="12.75">
      <c r="A385" s="5" t="s">
        <v>776</v>
      </c>
      <c r="B385" s="5" t="s">
        <v>777</v>
      </c>
      <c r="C385" s="5" t="s">
        <v>7</v>
      </c>
      <c r="D385" s="5" t="s">
        <v>298</v>
      </c>
      <c r="E385" s="5" t="s">
        <v>32</v>
      </c>
      <c r="F385">
        <v>1</v>
      </c>
      <c r="G385">
        <v>1</v>
      </c>
      <c r="H385">
        <v>1</v>
      </c>
      <c r="I385" s="8">
        <f t="shared" si="5"/>
        <v>3</v>
      </c>
      <c r="J385"/>
      <c r="K385"/>
      <c r="L385"/>
      <c r="S385" s="8"/>
    </row>
    <row r="386" spans="1:19" ht="12.75">
      <c r="A386" s="5" t="s">
        <v>778</v>
      </c>
      <c r="B386" s="5" t="s">
        <v>779</v>
      </c>
      <c r="C386" s="5" t="s">
        <v>7</v>
      </c>
      <c r="D386" s="5" t="s">
        <v>298</v>
      </c>
      <c r="E386" s="5" t="s">
        <v>32</v>
      </c>
      <c r="G386"/>
      <c r="H386"/>
      <c r="I386" s="8">
        <f t="shared" si="5"/>
        <v>0</v>
      </c>
      <c r="J386"/>
      <c r="K386"/>
      <c r="L386"/>
      <c r="S386" s="8"/>
    </row>
    <row r="387" spans="1:19" ht="12.75">
      <c r="A387" s="5" t="s">
        <v>780</v>
      </c>
      <c r="B387" s="5" t="s">
        <v>781</v>
      </c>
      <c r="C387" s="5" t="s">
        <v>12</v>
      </c>
      <c r="D387" s="5" t="s">
        <v>298</v>
      </c>
      <c r="E387" s="5" t="s">
        <v>32</v>
      </c>
      <c r="F387">
        <v>1</v>
      </c>
      <c r="G387">
        <v>1</v>
      </c>
      <c r="H387">
        <v>1</v>
      </c>
      <c r="I387" s="8">
        <f t="shared" si="5"/>
        <v>3</v>
      </c>
      <c r="J387"/>
      <c r="K387"/>
      <c r="L387"/>
      <c r="S387" s="8"/>
    </row>
    <row r="388" spans="1:19" ht="12.75">
      <c r="A388" s="5" t="s">
        <v>782</v>
      </c>
      <c r="B388" s="5" t="s">
        <v>783</v>
      </c>
      <c r="C388" s="5" t="s">
        <v>7</v>
      </c>
      <c r="D388" s="5" t="s">
        <v>298</v>
      </c>
      <c r="E388" s="5" t="s">
        <v>32</v>
      </c>
      <c r="F388">
        <v>1</v>
      </c>
      <c r="G388"/>
      <c r="H388">
        <v>1</v>
      </c>
      <c r="I388" s="8">
        <f t="shared" si="5"/>
        <v>2</v>
      </c>
      <c r="J388"/>
      <c r="K388"/>
      <c r="L388"/>
      <c r="S388" s="8"/>
    </row>
    <row r="389" spans="1:19" ht="12.75">
      <c r="A389" s="5" t="s">
        <v>784</v>
      </c>
      <c r="B389" s="5" t="s">
        <v>785</v>
      </c>
      <c r="C389" s="5" t="s">
        <v>7</v>
      </c>
      <c r="D389" s="5" t="s">
        <v>298</v>
      </c>
      <c r="E389" s="5" t="s">
        <v>32</v>
      </c>
      <c r="G389"/>
      <c r="H389"/>
      <c r="I389" s="8">
        <f aca="true" t="shared" si="6" ref="I389:I452">SUM(F389:H389)</f>
        <v>0</v>
      </c>
      <c r="J389"/>
      <c r="K389"/>
      <c r="L389"/>
      <c r="S389" s="8"/>
    </row>
    <row r="390" spans="1:19" ht="12.75">
      <c r="A390" s="5" t="s">
        <v>786</v>
      </c>
      <c r="B390" s="5" t="s">
        <v>787</v>
      </c>
      <c r="C390" s="5" t="s">
        <v>12</v>
      </c>
      <c r="D390" s="5" t="s">
        <v>298</v>
      </c>
      <c r="E390" s="5" t="s">
        <v>165</v>
      </c>
      <c r="G390"/>
      <c r="H390"/>
      <c r="I390" s="8">
        <f t="shared" si="6"/>
        <v>0</v>
      </c>
      <c r="J390"/>
      <c r="K390"/>
      <c r="L390"/>
      <c r="S390" s="8"/>
    </row>
    <row r="391" spans="1:19" ht="12.75">
      <c r="A391" s="5" t="s">
        <v>788</v>
      </c>
      <c r="B391" s="5" t="s">
        <v>789</v>
      </c>
      <c r="C391" s="5" t="s">
        <v>12</v>
      </c>
      <c r="D391" s="5" t="s">
        <v>298</v>
      </c>
      <c r="E391" s="5" t="s">
        <v>165</v>
      </c>
      <c r="G391"/>
      <c r="H391">
        <v>1</v>
      </c>
      <c r="I391" s="8">
        <f t="shared" si="6"/>
        <v>1</v>
      </c>
      <c r="J391"/>
      <c r="K391"/>
      <c r="L391"/>
      <c r="S391" s="8"/>
    </row>
    <row r="392" spans="1:19" ht="12.75">
      <c r="A392" s="5" t="s">
        <v>790</v>
      </c>
      <c r="B392" s="5" t="s">
        <v>791</v>
      </c>
      <c r="C392" s="5" t="s">
        <v>7</v>
      </c>
      <c r="D392" s="5" t="s">
        <v>298</v>
      </c>
      <c r="E392" s="5" t="s">
        <v>165</v>
      </c>
      <c r="G392"/>
      <c r="H392">
        <v>1</v>
      </c>
      <c r="I392" s="8">
        <f t="shared" si="6"/>
        <v>1</v>
      </c>
      <c r="J392"/>
      <c r="K392"/>
      <c r="L392"/>
      <c r="S392" s="8"/>
    </row>
    <row r="393" spans="1:19" ht="12.75">
      <c r="A393" s="5" t="s">
        <v>792</v>
      </c>
      <c r="B393" s="5" t="s">
        <v>793</v>
      </c>
      <c r="C393" s="5" t="s">
        <v>7</v>
      </c>
      <c r="D393" s="5" t="s">
        <v>298</v>
      </c>
      <c r="E393" s="5" t="s">
        <v>165</v>
      </c>
      <c r="G393"/>
      <c r="H393"/>
      <c r="I393" s="8">
        <f t="shared" si="6"/>
        <v>0</v>
      </c>
      <c r="J393"/>
      <c r="K393"/>
      <c r="L393"/>
      <c r="S393" s="8"/>
    </row>
    <row r="394" spans="1:19" ht="12.75">
      <c r="A394" s="5" t="s">
        <v>794</v>
      </c>
      <c r="B394" s="5" t="s">
        <v>795</v>
      </c>
      <c r="C394" s="5" t="s">
        <v>7</v>
      </c>
      <c r="D394" s="5" t="s">
        <v>298</v>
      </c>
      <c r="E394" s="5" t="s">
        <v>165</v>
      </c>
      <c r="G394">
        <v>1</v>
      </c>
      <c r="H394"/>
      <c r="I394" s="8">
        <f t="shared" si="6"/>
        <v>1</v>
      </c>
      <c r="J394"/>
      <c r="K394"/>
      <c r="L394"/>
      <c r="S394" s="8"/>
    </row>
    <row r="395" spans="1:19" ht="12.75">
      <c r="A395" s="5" t="s">
        <v>796</v>
      </c>
      <c r="B395" s="5" t="s">
        <v>797</v>
      </c>
      <c r="C395" s="5" t="s">
        <v>7</v>
      </c>
      <c r="D395" s="5" t="s">
        <v>298</v>
      </c>
      <c r="E395" s="5" t="s">
        <v>165</v>
      </c>
      <c r="G395">
        <v>1</v>
      </c>
      <c r="H395">
        <v>1</v>
      </c>
      <c r="I395" s="8">
        <f t="shared" si="6"/>
        <v>2</v>
      </c>
      <c r="J395"/>
      <c r="K395"/>
      <c r="L395"/>
      <c r="S395" s="8"/>
    </row>
    <row r="396" spans="1:19" ht="12.75">
      <c r="A396" s="5" t="s">
        <v>798</v>
      </c>
      <c r="B396" s="5" t="s">
        <v>799</v>
      </c>
      <c r="C396" s="5" t="s">
        <v>12</v>
      </c>
      <c r="D396" s="5" t="s">
        <v>298</v>
      </c>
      <c r="E396" s="5" t="s">
        <v>165</v>
      </c>
      <c r="G396"/>
      <c r="H396"/>
      <c r="I396" s="8">
        <f t="shared" si="6"/>
        <v>0</v>
      </c>
      <c r="J396"/>
      <c r="K396"/>
      <c r="L396"/>
      <c r="S396" s="8"/>
    </row>
    <row r="397" spans="1:19" ht="12.75">
      <c r="A397" s="5" t="s">
        <v>800</v>
      </c>
      <c r="B397" s="5" t="s">
        <v>801</v>
      </c>
      <c r="C397" s="5" t="s">
        <v>12</v>
      </c>
      <c r="D397" s="5" t="s">
        <v>298</v>
      </c>
      <c r="E397" s="5" t="s">
        <v>220</v>
      </c>
      <c r="F397">
        <v>1</v>
      </c>
      <c r="G397"/>
      <c r="H397">
        <v>1</v>
      </c>
      <c r="I397" s="8">
        <f t="shared" si="6"/>
        <v>2</v>
      </c>
      <c r="J397"/>
      <c r="K397"/>
      <c r="L397"/>
      <c r="S397" s="8"/>
    </row>
    <row r="398" spans="1:19" ht="12.75">
      <c r="A398" s="5" t="s">
        <v>802</v>
      </c>
      <c r="B398" s="5" t="s">
        <v>803</v>
      </c>
      <c r="C398" s="5" t="s">
        <v>12</v>
      </c>
      <c r="D398" s="5" t="s">
        <v>298</v>
      </c>
      <c r="E398" s="5" t="s">
        <v>220</v>
      </c>
      <c r="G398">
        <v>1</v>
      </c>
      <c r="H398">
        <v>1</v>
      </c>
      <c r="I398" s="8">
        <f t="shared" si="6"/>
        <v>2</v>
      </c>
      <c r="J398"/>
      <c r="K398"/>
      <c r="L398"/>
      <c r="S398" s="8"/>
    </row>
    <row r="399" spans="1:19" ht="12.75">
      <c r="A399" s="5" t="s">
        <v>804</v>
      </c>
      <c r="B399" s="5" t="s">
        <v>805</v>
      </c>
      <c r="C399" s="5" t="s">
        <v>12</v>
      </c>
      <c r="D399" s="5" t="s">
        <v>298</v>
      </c>
      <c r="E399" s="5" t="s">
        <v>806</v>
      </c>
      <c r="G399"/>
      <c r="H399"/>
      <c r="I399" s="8">
        <f t="shared" si="6"/>
        <v>0</v>
      </c>
      <c r="J399"/>
      <c r="K399"/>
      <c r="L399"/>
      <c r="S399" s="8"/>
    </row>
    <row r="400" spans="1:19" ht="12.75">
      <c r="A400" s="5" t="s">
        <v>807</v>
      </c>
      <c r="B400" s="5" t="s">
        <v>808</v>
      </c>
      <c r="C400" s="5" t="s">
        <v>7</v>
      </c>
      <c r="D400" s="5" t="s">
        <v>298</v>
      </c>
      <c r="E400" s="5" t="s">
        <v>15</v>
      </c>
      <c r="G400"/>
      <c r="H400"/>
      <c r="I400" s="8">
        <f t="shared" si="6"/>
        <v>0</v>
      </c>
      <c r="J400"/>
      <c r="K400"/>
      <c r="L400"/>
      <c r="S400" s="8"/>
    </row>
    <row r="401" spans="1:19" ht="12.75">
      <c r="A401" s="5" t="s">
        <v>809</v>
      </c>
      <c r="B401" s="5" t="s">
        <v>810</v>
      </c>
      <c r="C401" s="5" t="s">
        <v>7</v>
      </c>
      <c r="D401" s="5" t="s">
        <v>298</v>
      </c>
      <c r="E401" s="5" t="s">
        <v>15</v>
      </c>
      <c r="G401">
        <v>1</v>
      </c>
      <c r="H401">
        <v>1</v>
      </c>
      <c r="I401" s="8">
        <f t="shared" si="6"/>
        <v>2</v>
      </c>
      <c r="J401"/>
      <c r="K401"/>
      <c r="L401"/>
      <c r="S401" s="8"/>
    </row>
    <row r="402" spans="1:19" ht="12.75">
      <c r="A402" s="5" t="s">
        <v>811</v>
      </c>
      <c r="B402" s="5" t="s">
        <v>812</v>
      </c>
      <c r="C402" s="5" t="s">
        <v>7</v>
      </c>
      <c r="D402" s="5" t="s">
        <v>298</v>
      </c>
      <c r="E402" s="5" t="s">
        <v>15</v>
      </c>
      <c r="F402">
        <v>1</v>
      </c>
      <c r="G402">
        <v>1</v>
      </c>
      <c r="H402">
        <v>1</v>
      </c>
      <c r="I402" s="8">
        <f t="shared" si="6"/>
        <v>3</v>
      </c>
      <c r="J402"/>
      <c r="K402"/>
      <c r="L402"/>
      <c r="S402" s="8"/>
    </row>
    <row r="403" spans="1:19" ht="12.75">
      <c r="A403" s="5" t="s">
        <v>813</v>
      </c>
      <c r="B403" s="5" t="s">
        <v>814</v>
      </c>
      <c r="C403" s="5" t="s">
        <v>7</v>
      </c>
      <c r="D403" s="5" t="s">
        <v>298</v>
      </c>
      <c r="E403" s="5" t="s">
        <v>15</v>
      </c>
      <c r="G403"/>
      <c r="H403"/>
      <c r="I403" s="8">
        <f t="shared" si="6"/>
        <v>0</v>
      </c>
      <c r="J403"/>
      <c r="K403"/>
      <c r="L403"/>
      <c r="S403" s="8"/>
    </row>
    <row r="404" spans="1:19" ht="12.75">
      <c r="A404" s="5" t="s">
        <v>815</v>
      </c>
      <c r="B404" s="5" t="s">
        <v>816</v>
      </c>
      <c r="C404" s="5" t="s">
        <v>12</v>
      </c>
      <c r="D404" s="5" t="s">
        <v>298</v>
      </c>
      <c r="E404" s="5" t="s">
        <v>32</v>
      </c>
      <c r="G404"/>
      <c r="H404"/>
      <c r="I404" s="8">
        <f t="shared" si="6"/>
        <v>0</v>
      </c>
      <c r="J404"/>
      <c r="K404"/>
      <c r="L404"/>
      <c r="S404" s="8"/>
    </row>
    <row r="405" spans="1:19" ht="12.75">
      <c r="A405" s="5" t="s">
        <v>817</v>
      </c>
      <c r="B405" s="5" t="s">
        <v>818</v>
      </c>
      <c r="C405" s="5" t="s">
        <v>7</v>
      </c>
      <c r="D405" s="5" t="s">
        <v>298</v>
      </c>
      <c r="E405" s="5" t="s">
        <v>32</v>
      </c>
      <c r="G405"/>
      <c r="H405"/>
      <c r="I405" s="8">
        <f t="shared" si="6"/>
        <v>0</v>
      </c>
      <c r="J405"/>
      <c r="K405"/>
      <c r="L405"/>
      <c r="S405" s="8"/>
    </row>
    <row r="406" spans="1:19" ht="12.75">
      <c r="A406" s="5" t="s">
        <v>819</v>
      </c>
      <c r="B406" s="5" t="s">
        <v>820</v>
      </c>
      <c r="C406" s="5" t="s">
        <v>7</v>
      </c>
      <c r="D406" s="5" t="s">
        <v>298</v>
      </c>
      <c r="E406" s="5" t="s">
        <v>32</v>
      </c>
      <c r="G406"/>
      <c r="H406">
        <v>1</v>
      </c>
      <c r="I406" s="8">
        <f t="shared" si="6"/>
        <v>1</v>
      </c>
      <c r="J406"/>
      <c r="K406"/>
      <c r="L406"/>
      <c r="S406" s="8"/>
    </row>
    <row r="407" spans="1:19" ht="12.75">
      <c r="A407" s="5" t="s">
        <v>821</v>
      </c>
      <c r="B407" s="5" t="s">
        <v>822</v>
      </c>
      <c r="C407" s="5" t="s">
        <v>7</v>
      </c>
      <c r="D407" s="5" t="s">
        <v>298</v>
      </c>
      <c r="E407" s="5" t="s">
        <v>32</v>
      </c>
      <c r="G407">
        <v>1</v>
      </c>
      <c r="H407">
        <v>1</v>
      </c>
      <c r="I407" s="8">
        <f t="shared" si="6"/>
        <v>2</v>
      </c>
      <c r="J407"/>
      <c r="K407"/>
      <c r="L407"/>
      <c r="S407" s="8"/>
    </row>
    <row r="408" spans="1:19" ht="12.75">
      <c r="A408" s="5" t="s">
        <v>823</v>
      </c>
      <c r="B408" s="5" t="s">
        <v>824</v>
      </c>
      <c r="C408" s="5" t="s">
        <v>12</v>
      </c>
      <c r="D408" s="5" t="s">
        <v>298</v>
      </c>
      <c r="E408" s="5" t="s">
        <v>32</v>
      </c>
      <c r="G408"/>
      <c r="H408"/>
      <c r="I408" s="8">
        <f t="shared" si="6"/>
        <v>0</v>
      </c>
      <c r="J408"/>
      <c r="K408"/>
      <c r="L408"/>
      <c r="S408" s="8"/>
    </row>
    <row r="409" spans="1:19" ht="12.75">
      <c r="A409" s="5" t="s">
        <v>825</v>
      </c>
      <c r="B409" s="5" t="s">
        <v>826</v>
      </c>
      <c r="C409" s="5" t="s">
        <v>12</v>
      </c>
      <c r="D409" s="5" t="s">
        <v>298</v>
      </c>
      <c r="E409" s="5" t="s">
        <v>32</v>
      </c>
      <c r="G409"/>
      <c r="H409"/>
      <c r="I409" s="8">
        <f t="shared" si="6"/>
        <v>0</v>
      </c>
      <c r="J409"/>
      <c r="K409"/>
      <c r="L409"/>
      <c r="S409" s="8"/>
    </row>
    <row r="410" spans="1:19" ht="12.75">
      <c r="A410" s="5" t="s">
        <v>827</v>
      </c>
      <c r="B410" s="5" t="s">
        <v>828</v>
      </c>
      <c r="C410" s="5" t="s">
        <v>7</v>
      </c>
      <c r="D410" s="5" t="s">
        <v>298</v>
      </c>
      <c r="E410" s="5" t="s">
        <v>32</v>
      </c>
      <c r="G410">
        <v>1</v>
      </c>
      <c r="H410"/>
      <c r="I410" s="8">
        <f t="shared" si="6"/>
        <v>1</v>
      </c>
      <c r="J410"/>
      <c r="K410"/>
      <c r="L410"/>
      <c r="S410" s="8"/>
    </row>
    <row r="411" spans="1:19" ht="12.75">
      <c r="A411" s="5" t="s">
        <v>829</v>
      </c>
      <c r="B411" s="5" t="s">
        <v>830</v>
      </c>
      <c r="C411" s="5" t="s">
        <v>12</v>
      </c>
      <c r="D411" s="5" t="s">
        <v>298</v>
      </c>
      <c r="E411" s="5" t="s">
        <v>32</v>
      </c>
      <c r="G411"/>
      <c r="H411"/>
      <c r="I411" s="8">
        <f t="shared" si="6"/>
        <v>0</v>
      </c>
      <c r="J411"/>
      <c r="K411"/>
      <c r="L411"/>
      <c r="S411" s="8"/>
    </row>
    <row r="412" spans="1:19" ht="12.75">
      <c r="A412" s="5" t="s">
        <v>831</v>
      </c>
      <c r="B412" s="5" t="s">
        <v>832</v>
      </c>
      <c r="C412" s="5" t="s">
        <v>12</v>
      </c>
      <c r="D412" s="5" t="s">
        <v>8</v>
      </c>
      <c r="E412" s="5" t="s">
        <v>617</v>
      </c>
      <c r="G412"/>
      <c r="H412"/>
      <c r="I412" s="8">
        <f t="shared" si="6"/>
        <v>0</v>
      </c>
      <c r="J412"/>
      <c r="K412"/>
      <c r="L412"/>
      <c r="S412" s="8"/>
    </row>
    <row r="413" spans="1:19" ht="12.75">
      <c r="A413" s="5" t="s">
        <v>833</v>
      </c>
      <c r="B413" s="5" t="s">
        <v>834</v>
      </c>
      <c r="C413" s="5" t="s">
        <v>12</v>
      </c>
      <c r="D413" s="5" t="s">
        <v>8</v>
      </c>
      <c r="E413" s="5" t="s">
        <v>9</v>
      </c>
      <c r="G413"/>
      <c r="H413">
        <v>1</v>
      </c>
      <c r="I413" s="8">
        <f t="shared" si="6"/>
        <v>1</v>
      </c>
      <c r="J413"/>
      <c r="K413"/>
      <c r="L413"/>
      <c r="S413" s="8"/>
    </row>
    <row r="414" spans="1:19" ht="12.75">
      <c r="A414" s="5" t="s">
        <v>835</v>
      </c>
      <c r="B414" s="5" t="s">
        <v>836</v>
      </c>
      <c r="C414" s="5" t="s">
        <v>12</v>
      </c>
      <c r="D414" s="5" t="s">
        <v>8</v>
      </c>
      <c r="E414" s="5" t="s">
        <v>15</v>
      </c>
      <c r="F414">
        <v>1</v>
      </c>
      <c r="G414">
        <v>1</v>
      </c>
      <c r="H414">
        <v>1</v>
      </c>
      <c r="I414" s="8">
        <f t="shared" si="6"/>
        <v>3</v>
      </c>
      <c r="J414"/>
      <c r="K414"/>
      <c r="L414"/>
      <c r="S414" s="8"/>
    </row>
    <row r="415" spans="1:19" ht="12.75">
      <c r="A415" s="5" t="s">
        <v>837</v>
      </c>
      <c r="B415" s="5" t="s">
        <v>838</v>
      </c>
      <c r="C415" s="5" t="s">
        <v>12</v>
      </c>
      <c r="D415" s="5" t="s">
        <v>8</v>
      </c>
      <c r="E415" s="5" t="s">
        <v>15</v>
      </c>
      <c r="G415"/>
      <c r="H415">
        <v>1</v>
      </c>
      <c r="I415" s="8">
        <f t="shared" si="6"/>
        <v>1</v>
      </c>
      <c r="J415"/>
      <c r="K415"/>
      <c r="L415"/>
      <c r="S415" s="8"/>
    </row>
    <row r="416" spans="1:19" ht="12.75">
      <c r="A416" s="5" t="s">
        <v>839</v>
      </c>
      <c r="B416" s="5" t="s">
        <v>840</v>
      </c>
      <c r="C416" s="5" t="s">
        <v>7</v>
      </c>
      <c r="D416" s="5" t="s">
        <v>8</v>
      </c>
      <c r="E416" s="5" t="s">
        <v>15</v>
      </c>
      <c r="G416"/>
      <c r="H416">
        <v>1</v>
      </c>
      <c r="I416" s="8">
        <f t="shared" si="6"/>
        <v>1</v>
      </c>
      <c r="J416"/>
      <c r="K416"/>
      <c r="L416"/>
      <c r="S416" s="8"/>
    </row>
    <row r="417" spans="1:19" ht="12.75">
      <c r="A417" s="5" t="s">
        <v>841</v>
      </c>
      <c r="B417" s="5" t="s">
        <v>842</v>
      </c>
      <c r="C417" s="5" t="s">
        <v>7</v>
      </c>
      <c r="D417" s="5" t="s">
        <v>8</v>
      </c>
      <c r="E417" s="5" t="s">
        <v>15</v>
      </c>
      <c r="F417">
        <v>1</v>
      </c>
      <c r="G417"/>
      <c r="H417">
        <v>1</v>
      </c>
      <c r="I417" s="8">
        <f t="shared" si="6"/>
        <v>2</v>
      </c>
      <c r="J417"/>
      <c r="K417"/>
      <c r="L417"/>
      <c r="S417" s="8"/>
    </row>
    <row r="418" spans="1:19" ht="15" customHeight="1">
      <c r="A418" s="5" t="s">
        <v>843</v>
      </c>
      <c r="B418" s="5" t="s">
        <v>844</v>
      </c>
      <c r="C418" s="5" t="s">
        <v>7</v>
      </c>
      <c r="D418" s="5" t="s">
        <v>8</v>
      </c>
      <c r="E418" s="5" t="s">
        <v>15</v>
      </c>
      <c r="F418">
        <v>1</v>
      </c>
      <c r="G418"/>
      <c r="H418">
        <v>1</v>
      </c>
      <c r="I418" s="8">
        <f t="shared" si="6"/>
        <v>2</v>
      </c>
      <c r="J418"/>
      <c r="K418"/>
      <c r="L418"/>
      <c r="S418" s="8"/>
    </row>
    <row r="419" spans="1:19" ht="12.75">
      <c r="A419" s="5" t="s">
        <v>845</v>
      </c>
      <c r="B419" s="5" t="s">
        <v>846</v>
      </c>
      <c r="C419" s="5" t="s">
        <v>7</v>
      </c>
      <c r="D419" s="5" t="s">
        <v>8</v>
      </c>
      <c r="E419" s="5" t="s">
        <v>15</v>
      </c>
      <c r="G419">
        <v>1</v>
      </c>
      <c r="H419">
        <v>1</v>
      </c>
      <c r="I419" s="8">
        <f t="shared" si="6"/>
        <v>2</v>
      </c>
      <c r="J419"/>
      <c r="K419"/>
      <c r="L419"/>
      <c r="S419" s="8"/>
    </row>
    <row r="420" spans="1:19" ht="12.75">
      <c r="A420" s="5" t="s">
        <v>847</v>
      </c>
      <c r="B420" s="5" t="s">
        <v>848</v>
      </c>
      <c r="C420" s="5" t="s">
        <v>7</v>
      </c>
      <c r="D420" s="5" t="s">
        <v>8</v>
      </c>
      <c r="E420" s="5" t="s">
        <v>15</v>
      </c>
      <c r="G420"/>
      <c r="H420">
        <v>1</v>
      </c>
      <c r="I420" s="8">
        <f t="shared" si="6"/>
        <v>1</v>
      </c>
      <c r="J420"/>
      <c r="K420"/>
      <c r="L420"/>
      <c r="S420" s="8"/>
    </row>
    <row r="421" spans="1:19" ht="12.75">
      <c r="A421" s="5" t="s">
        <v>849</v>
      </c>
      <c r="B421" s="5" t="s">
        <v>850</v>
      </c>
      <c r="C421" s="5" t="s">
        <v>7</v>
      </c>
      <c r="D421" s="5" t="s">
        <v>8</v>
      </c>
      <c r="E421" s="5" t="s">
        <v>15</v>
      </c>
      <c r="G421"/>
      <c r="H421">
        <v>1</v>
      </c>
      <c r="I421" s="8">
        <f t="shared" si="6"/>
        <v>1</v>
      </c>
      <c r="J421"/>
      <c r="K421"/>
      <c r="L421"/>
      <c r="S421" s="8"/>
    </row>
    <row r="422" spans="1:19" ht="12.75">
      <c r="A422" s="5" t="s">
        <v>851</v>
      </c>
      <c r="B422" s="5" t="s">
        <v>852</v>
      </c>
      <c r="C422" s="5" t="s">
        <v>12</v>
      </c>
      <c r="D422" s="5" t="s">
        <v>8</v>
      </c>
      <c r="E422" s="5" t="s">
        <v>15</v>
      </c>
      <c r="F422">
        <v>1</v>
      </c>
      <c r="G422"/>
      <c r="H422">
        <v>1</v>
      </c>
      <c r="I422" s="8">
        <f t="shared" si="6"/>
        <v>2</v>
      </c>
      <c r="J422"/>
      <c r="K422"/>
      <c r="L422"/>
      <c r="S422" s="8"/>
    </row>
    <row r="423" spans="1:19" ht="12.75">
      <c r="A423" s="5" t="s">
        <v>853</v>
      </c>
      <c r="B423" s="5" t="s">
        <v>854</v>
      </c>
      <c r="C423" s="5" t="s">
        <v>12</v>
      </c>
      <c r="D423" s="5" t="s">
        <v>8</v>
      </c>
      <c r="E423" s="5" t="s">
        <v>32</v>
      </c>
      <c r="F423">
        <v>1</v>
      </c>
      <c r="G423"/>
      <c r="H423">
        <v>1</v>
      </c>
      <c r="I423" s="8">
        <f t="shared" si="6"/>
        <v>2</v>
      </c>
      <c r="J423"/>
      <c r="K423"/>
      <c r="L423"/>
      <c r="S423" s="8"/>
    </row>
    <row r="424" spans="1:19" ht="12.75">
      <c r="A424" s="5" t="s">
        <v>855</v>
      </c>
      <c r="B424" s="5" t="s">
        <v>856</v>
      </c>
      <c r="C424" s="5" t="s">
        <v>12</v>
      </c>
      <c r="D424" s="5" t="s">
        <v>8</v>
      </c>
      <c r="E424" s="5" t="s">
        <v>32</v>
      </c>
      <c r="G424"/>
      <c r="H424">
        <v>1</v>
      </c>
      <c r="I424" s="8">
        <f t="shared" si="6"/>
        <v>1</v>
      </c>
      <c r="J424"/>
      <c r="K424"/>
      <c r="L424"/>
      <c r="S424" s="8"/>
    </row>
    <row r="425" spans="1:19" ht="12.75">
      <c r="A425" s="5" t="s">
        <v>857</v>
      </c>
      <c r="B425" s="5" t="s">
        <v>858</v>
      </c>
      <c r="C425" s="5" t="s">
        <v>7</v>
      </c>
      <c r="D425" s="5" t="s">
        <v>8</v>
      </c>
      <c r="E425" s="5" t="s">
        <v>32</v>
      </c>
      <c r="F425">
        <v>1</v>
      </c>
      <c r="G425"/>
      <c r="H425">
        <v>1</v>
      </c>
      <c r="I425" s="8">
        <f t="shared" si="6"/>
        <v>2</v>
      </c>
      <c r="J425"/>
      <c r="K425"/>
      <c r="L425"/>
      <c r="S425" s="8"/>
    </row>
    <row r="426" spans="1:19" ht="12.75">
      <c r="A426" s="5" t="s">
        <v>859</v>
      </c>
      <c r="B426" s="5" t="s">
        <v>860</v>
      </c>
      <c r="C426" s="5" t="s">
        <v>12</v>
      </c>
      <c r="D426" s="5" t="s">
        <v>8</v>
      </c>
      <c r="E426" s="5" t="s">
        <v>32</v>
      </c>
      <c r="G426"/>
      <c r="H426">
        <v>1</v>
      </c>
      <c r="I426" s="8">
        <f t="shared" si="6"/>
        <v>1</v>
      </c>
      <c r="J426"/>
      <c r="K426"/>
      <c r="L426"/>
      <c r="S426" s="8"/>
    </row>
    <row r="427" spans="1:19" ht="12.75">
      <c r="A427" s="5" t="s">
        <v>861</v>
      </c>
      <c r="B427" s="5" t="s">
        <v>862</v>
      </c>
      <c r="C427" s="5" t="s">
        <v>12</v>
      </c>
      <c r="D427" s="5" t="s">
        <v>8</v>
      </c>
      <c r="E427" s="5" t="s">
        <v>32</v>
      </c>
      <c r="F427">
        <v>1</v>
      </c>
      <c r="G427">
        <v>1</v>
      </c>
      <c r="H427">
        <v>1</v>
      </c>
      <c r="I427" s="8">
        <f t="shared" si="6"/>
        <v>3</v>
      </c>
      <c r="J427"/>
      <c r="K427"/>
      <c r="L427"/>
      <c r="S427" s="8"/>
    </row>
    <row r="428" spans="1:19" ht="12.75">
      <c r="A428" s="5" t="s">
        <v>863</v>
      </c>
      <c r="B428" s="5" t="s">
        <v>864</v>
      </c>
      <c r="C428" s="5" t="s">
        <v>12</v>
      </c>
      <c r="D428" s="5" t="s">
        <v>8</v>
      </c>
      <c r="E428" s="5" t="s">
        <v>32</v>
      </c>
      <c r="F428">
        <v>1</v>
      </c>
      <c r="G428"/>
      <c r="H428">
        <v>1</v>
      </c>
      <c r="I428" s="8">
        <f t="shared" si="6"/>
        <v>2</v>
      </c>
      <c r="J428"/>
      <c r="K428"/>
      <c r="L428"/>
      <c r="S428" s="8"/>
    </row>
    <row r="429" spans="1:19" ht="12.75">
      <c r="A429" s="5" t="s">
        <v>865</v>
      </c>
      <c r="B429" s="5" t="s">
        <v>866</v>
      </c>
      <c r="C429" s="5" t="s">
        <v>12</v>
      </c>
      <c r="D429" s="5" t="s">
        <v>8</v>
      </c>
      <c r="E429" s="5" t="s">
        <v>32</v>
      </c>
      <c r="F429">
        <v>1</v>
      </c>
      <c r="G429">
        <v>1</v>
      </c>
      <c r="H429">
        <v>1</v>
      </c>
      <c r="I429" s="8">
        <f t="shared" si="6"/>
        <v>3</v>
      </c>
      <c r="J429"/>
      <c r="K429"/>
      <c r="L429"/>
      <c r="S429" s="8"/>
    </row>
    <row r="430" spans="1:19" ht="12.75">
      <c r="A430" s="5" t="s">
        <v>867</v>
      </c>
      <c r="B430" s="5" t="s">
        <v>868</v>
      </c>
      <c r="C430" s="5" t="s">
        <v>7</v>
      </c>
      <c r="D430" s="5" t="s">
        <v>8</v>
      </c>
      <c r="E430" s="5" t="s">
        <v>32</v>
      </c>
      <c r="F430">
        <v>1</v>
      </c>
      <c r="G430"/>
      <c r="H430">
        <v>1</v>
      </c>
      <c r="I430" s="8">
        <f t="shared" si="6"/>
        <v>2</v>
      </c>
      <c r="J430"/>
      <c r="K430"/>
      <c r="L430"/>
      <c r="S430" s="8"/>
    </row>
    <row r="431" spans="1:19" ht="12.75">
      <c r="A431" s="5" t="s">
        <v>869</v>
      </c>
      <c r="B431" s="5" t="s">
        <v>870</v>
      </c>
      <c r="C431" s="5" t="s">
        <v>12</v>
      </c>
      <c r="D431" s="5" t="s">
        <v>8</v>
      </c>
      <c r="E431" s="5" t="s">
        <v>32</v>
      </c>
      <c r="F431">
        <v>1</v>
      </c>
      <c r="G431"/>
      <c r="H431">
        <v>1</v>
      </c>
      <c r="I431" s="8">
        <f t="shared" si="6"/>
        <v>2</v>
      </c>
      <c r="J431"/>
      <c r="K431"/>
      <c r="L431"/>
      <c r="S431" s="8"/>
    </row>
    <row r="432" spans="1:19" ht="12.75">
      <c r="A432" s="5" t="s">
        <v>871</v>
      </c>
      <c r="B432" s="5" t="s">
        <v>872</v>
      </c>
      <c r="C432" s="5" t="s">
        <v>7</v>
      </c>
      <c r="D432" s="5" t="s">
        <v>8</v>
      </c>
      <c r="E432" s="5" t="s">
        <v>32</v>
      </c>
      <c r="G432">
        <v>1</v>
      </c>
      <c r="H432">
        <v>1</v>
      </c>
      <c r="I432" s="8">
        <f t="shared" si="6"/>
        <v>2</v>
      </c>
      <c r="J432"/>
      <c r="K432"/>
      <c r="L432"/>
      <c r="S432" s="8"/>
    </row>
    <row r="433" spans="1:19" ht="12.75">
      <c r="A433" s="5" t="s">
        <v>873</v>
      </c>
      <c r="B433" s="5" t="s">
        <v>874</v>
      </c>
      <c r="C433" s="5" t="s">
        <v>12</v>
      </c>
      <c r="D433" s="5" t="s">
        <v>8</v>
      </c>
      <c r="E433" s="5" t="s">
        <v>32</v>
      </c>
      <c r="F433">
        <v>1</v>
      </c>
      <c r="G433"/>
      <c r="H433"/>
      <c r="I433" s="8">
        <f t="shared" si="6"/>
        <v>1</v>
      </c>
      <c r="J433"/>
      <c r="K433"/>
      <c r="L433"/>
      <c r="S433" s="8"/>
    </row>
    <row r="434" spans="1:19" ht="12.75">
      <c r="A434" s="5" t="s">
        <v>875</v>
      </c>
      <c r="B434" s="5" t="s">
        <v>876</v>
      </c>
      <c r="C434" s="5" t="s">
        <v>12</v>
      </c>
      <c r="D434" s="5" t="s">
        <v>8</v>
      </c>
      <c r="E434" s="5" t="s">
        <v>32</v>
      </c>
      <c r="G434"/>
      <c r="H434">
        <v>1</v>
      </c>
      <c r="I434" s="8">
        <f t="shared" si="6"/>
        <v>1</v>
      </c>
      <c r="J434"/>
      <c r="K434"/>
      <c r="L434"/>
      <c r="S434" s="8"/>
    </row>
    <row r="435" spans="1:19" ht="12.75">
      <c r="A435" s="5" t="s">
        <v>877</v>
      </c>
      <c r="B435" s="5" t="s">
        <v>878</v>
      </c>
      <c r="C435" s="5" t="s">
        <v>12</v>
      </c>
      <c r="D435" s="5" t="s">
        <v>8</v>
      </c>
      <c r="E435" s="5" t="s">
        <v>32</v>
      </c>
      <c r="G435">
        <v>1</v>
      </c>
      <c r="H435">
        <v>1</v>
      </c>
      <c r="I435" s="8">
        <f t="shared" si="6"/>
        <v>2</v>
      </c>
      <c r="J435"/>
      <c r="K435"/>
      <c r="L435"/>
      <c r="S435" s="8"/>
    </row>
    <row r="436" spans="1:19" ht="12.75">
      <c r="A436" s="5" t="s">
        <v>879</v>
      </c>
      <c r="B436" s="5" t="s">
        <v>880</v>
      </c>
      <c r="C436" s="5" t="s">
        <v>12</v>
      </c>
      <c r="D436" s="5" t="s">
        <v>8</v>
      </c>
      <c r="E436" s="5" t="s">
        <v>32</v>
      </c>
      <c r="G436">
        <v>1</v>
      </c>
      <c r="H436">
        <v>1</v>
      </c>
      <c r="I436" s="8">
        <f t="shared" si="6"/>
        <v>2</v>
      </c>
      <c r="J436"/>
      <c r="K436"/>
      <c r="L436"/>
      <c r="S436" s="8"/>
    </row>
    <row r="437" spans="1:19" ht="12.75">
      <c r="A437" s="5" t="s">
        <v>881</v>
      </c>
      <c r="B437" s="5" t="s">
        <v>882</v>
      </c>
      <c r="C437" s="5" t="s">
        <v>12</v>
      </c>
      <c r="D437" s="5" t="s">
        <v>8</v>
      </c>
      <c r="E437" s="5" t="s">
        <v>32</v>
      </c>
      <c r="F437">
        <v>1</v>
      </c>
      <c r="G437">
        <v>1</v>
      </c>
      <c r="H437">
        <v>1</v>
      </c>
      <c r="I437" s="8">
        <f t="shared" si="6"/>
        <v>3</v>
      </c>
      <c r="J437"/>
      <c r="K437"/>
      <c r="L437"/>
      <c r="S437" s="8"/>
    </row>
    <row r="438" spans="1:19" ht="12.75">
      <c r="A438" s="5" t="s">
        <v>883</v>
      </c>
      <c r="B438" s="5" t="s">
        <v>884</v>
      </c>
      <c r="C438" s="5" t="s">
        <v>12</v>
      </c>
      <c r="D438" s="5" t="s">
        <v>8</v>
      </c>
      <c r="E438" s="5" t="s">
        <v>32</v>
      </c>
      <c r="F438">
        <v>1</v>
      </c>
      <c r="G438"/>
      <c r="H438">
        <v>1</v>
      </c>
      <c r="I438" s="8">
        <f t="shared" si="6"/>
        <v>2</v>
      </c>
      <c r="J438"/>
      <c r="K438"/>
      <c r="L438"/>
      <c r="S438" s="8"/>
    </row>
    <row r="439" spans="1:19" ht="12.75">
      <c r="A439" s="5" t="s">
        <v>885</v>
      </c>
      <c r="B439" s="5" t="s">
        <v>886</v>
      </c>
      <c r="C439" s="5" t="s">
        <v>7</v>
      </c>
      <c r="D439" s="5" t="s">
        <v>8</v>
      </c>
      <c r="E439" s="5" t="s">
        <v>32</v>
      </c>
      <c r="G439"/>
      <c r="H439">
        <v>1</v>
      </c>
      <c r="I439" s="8">
        <f t="shared" si="6"/>
        <v>1</v>
      </c>
      <c r="J439"/>
      <c r="K439"/>
      <c r="L439"/>
      <c r="S439" s="8"/>
    </row>
    <row r="440" spans="1:19" ht="12.75">
      <c r="A440" s="5" t="s">
        <v>887</v>
      </c>
      <c r="B440" s="5" t="s">
        <v>888</v>
      </c>
      <c r="C440" s="5" t="s">
        <v>7</v>
      </c>
      <c r="D440" s="5" t="s">
        <v>8</v>
      </c>
      <c r="E440" s="5" t="s">
        <v>32</v>
      </c>
      <c r="G440"/>
      <c r="H440">
        <v>1</v>
      </c>
      <c r="I440" s="8">
        <f t="shared" si="6"/>
        <v>1</v>
      </c>
      <c r="J440"/>
      <c r="K440"/>
      <c r="L440"/>
      <c r="S440" s="8"/>
    </row>
    <row r="441" spans="1:19" ht="12.75">
      <c r="A441" s="5" t="s">
        <v>889</v>
      </c>
      <c r="B441" s="5" t="s">
        <v>890</v>
      </c>
      <c r="C441" s="5" t="s">
        <v>7</v>
      </c>
      <c r="D441" s="5" t="s">
        <v>8</v>
      </c>
      <c r="E441" s="5" t="s">
        <v>32</v>
      </c>
      <c r="F441">
        <v>1</v>
      </c>
      <c r="G441">
        <v>1</v>
      </c>
      <c r="H441">
        <v>1</v>
      </c>
      <c r="I441" s="8">
        <f t="shared" si="6"/>
        <v>3</v>
      </c>
      <c r="J441"/>
      <c r="K441"/>
      <c r="L441"/>
      <c r="S441" s="8"/>
    </row>
    <row r="442" spans="1:19" ht="12.75">
      <c r="A442" s="5" t="s">
        <v>891</v>
      </c>
      <c r="B442" s="5" t="s">
        <v>892</v>
      </c>
      <c r="C442" s="5" t="s">
        <v>7</v>
      </c>
      <c r="D442" s="5" t="s">
        <v>8</v>
      </c>
      <c r="E442" s="5" t="s">
        <v>32</v>
      </c>
      <c r="G442">
        <v>1</v>
      </c>
      <c r="H442">
        <v>1</v>
      </c>
      <c r="I442" s="8">
        <f t="shared" si="6"/>
        <v>2</v>
      </c>
      <c r="J442"/>
      <c r="K442"/>
      <c r="L442"/>
      <c r="S442" s="8"/>
    </row>
    <row r="443" spans="1:19" ht="12.75">
      <c r="A443" s="5" t="s">
        <v>893</v>
      </c>
      <c r="B443" s="5" t="s">
        <v>894</v>
      </c>
      <c r="C443" s="5" t="s">
        <v>12</v>
      </c>
      <c r="D443" s="5" t="s">
        <v>8</v>
      </c>
      <c r="E443" s="5" t="s">
        <v>32</v>
      </c>
      <c r="G443">
        <v>1</v>
      </c>
      <c r="H443">
        <v>1</v>
      </c>
      <c r="I443" s="8">
        <f t="shared" si="6"/>
        <v>2</v>
      </c>
      <c r="J443"/>
      <c r="K443"/>
      <c r="L443"/>
      <c r="S443" s="8"/>
    </row>
    <row r="444" spans="1:19" ht="12.75">
      <c r="A444" s="5" t="s">
        <v>895</v>
      </c>
      <c r="B444" s="5" t="s">
        <v>896</v>
      </c>
      <c r="C444" s="5" t="s">
        <v>7</v>
      </c>
      <c r="D444" s="5" t="s">
        <v>8</v>
      </c>
      <c r="E444" s="5" t="s">
        <v>32</v>
      </c>
      <c r="G444">
        <v>1</v>
      </c>
      <c r="H444">
        <v>1</v>
      </c>
      <c r="I444" s="8">
        <f t="shared" si="6"/>
        <v>2</v>
      </c>
      <c r="J444"/>
      <c r="K444"/>
      <c r="L444"/>
      <c r="S444" s="8"/>
    </row>
    <row r="445" spans="1:19" ht="12.75">
      <c r="A445" s="5" t="s">
        <v>897</v>
      </c>
      <c r="B445" s="5" t="s">
        <v>898</v>
      </c>
      <c r="C445" s="5" t="s">
        <v>12</v>
      </c>
      <c r="D445" s="5" t="s">
        <v>8</v>
      </c>
      <c r="E445" s="5" t="s">
        <v>32</v>
      </c>
      <c r="F445">
        <v>1</v>
      </c>
      <c r="G445">
        <v>1</v>
      </c>
      <c r="H445">
        <v>1</v>
      </c>
      <c r="I445" s="8">
        <f t="shared" si="6"/>
        <v>3</v>
      </c>
      <c r="J445"/>
      <c r="K445"/>
      <c r="L445"/>
      <c r="S445" s="8"/>
    </row>
    <row r="446" spans="1:19" ht="12.75">
      <c r="A446" s="5" t="s">
        <v>899</v>
      </c>
      <c r="B446" s="5" t="s">
        <v>900</v>
      </c>
      <c r="C446" s="5" t="s">
        <v>12</v>
      </c>
      <c r="D446" s="5" t="s">
        <v>8</v>
      </c>
      <c r="E446" s="5" t="s">
        <v>32</v>
      </c>
      <c r="F446">
        <v>1</v>
      </c>
      <c r="G446">
        <v>1</v>
      </c>
      <c r="H446">
        <v>1</v>
      </c>
      <c r="I446" s="8">
        <f t="shared" si="6"/>
        <v>3</v>
      </c>
      <c r="J446"/>
      <c r="K446"/>
      <c r="L446"/>
      <c r="S446" s="8"/>
    </row>
    <row r="447" spans="1:19" ht="12.75">
      <c r="A447" s="5" t="s">
        <v>901</v>
      </c>
      <c r="B447" s="5" t="s">
        <v>902</v>
      </c>
      <c r="C447" s="5" t="s">
        <v>12</v>
      </c>
      <c r="D447" s="5" t="s">
        <v>8</v>
      </c>
      <c r="E447" s="5" t="s">
        <v>32</v>
      </c>
      <c r="G447">
        <v>1</v>
      </c>
      <c r="H447">
        <v>1</v>
      </c>
      <c r="I447" s="8">
        <f t="shared" si="6"/>
        <v>2</v>
      </c>
      <c r="J447"/>
      <c r="K447"/>
      <c r="L447"/>
      <c r="S447" s="8"/>
    </row>
    <row r="448" spans="1:19" ht="12.75">
      <c r="A448" s="5" t="s">
        <v>903</v>
      </c>
      <c r="B448" s="5" t="s">
        <v>904</v>
      </c>
      <c r="C448" s="5" t="s">
        <v>12</v>
      </c>
      <c r="D448" s="5" t="s">
        <v>8</v>
      </c>
      <c r="E448" s="5" t="s">
        <v>32</v>
      </c>
      <c r="G448">
        <v>1</v>
      </c>
      <c r="H448">
        <v>1</v>
      </c>
      <c r="I448" s="8">
        <f t="shared" si="6"/>
        <v>2</v>
      </c>
      <c r="J448"/>
      <c r="K448"/>
      <c r="L448"/>
      <c r="S448" s="8"/>
    </row>
    <row r="449" spans="1:19" ht="12.75">
      <c r="A449" s="5" t="s">
        <v>905</v>
      </c>
      <c r="B449" s="5" t="s">
        <v>906</v>
      </c>
      <c r="C449" s="5" t="s">
        <v>12</v>
      </c>
      <c r="D449" s="5" t="s">
        <v>8</v>
      </c>
      <c r="E449" s="5" t="s">
        <v>32</v>
      </c>
      <c r="F449">
        <v>1</v>
      </c>
      <c r="G449">
        <v>1</v>
      </c>
      <c r="H449">
        <v>1</v>
      </c>
      <c r="I449" s="8">
        <f t="shared" si="6"/>
        <v>3</v>
      </c>
      <c r="J449"/>
      <c r="K449"/>
      <c r="L449"/>
      <c r="S449" s="8"/>
    </row>
    <row r="450" spans="1:19" ht="12.75">
      <c r="A450" s="5" t="s">
        <v>907</v>
      </c>
      <c r="B450" s="5" t="s">
        <v>908</v>
      </c>
      <c r="C450" s="5" t="s">
        <v>7</v>
      </c>
      <c r="D450" s="5" t="s">
        <v>8</v>
      </c>
      <c r="E450" s="5" t="s">
        <v>32</v>
      </c>
      <c r="G450"/>
      <c r="H450">
        <v>1</v>
      </c>
      <c r="I450" s="8">
        <f t="shared" si="6"/>
        <v>1</v>
      </c>
      <c r="J450"/>
      <c r="K450"/>
      <c r="L450"/>
      <c r="S450" s="8"/>
    </row>
    <row r="451" spans="1:19" ht="12.75">
      <c r="A451" s="5" t="s">
        <v>909</v>
      </c>
      <c r="B451" s="5" t="s">
        <v>910</v>
      </c>
      <c r="C451" s="5" t="s">
        <v>7</v>
      </c>
      <c r="D451" s="5" t="s">
        <v>8</v>
      </c>
      <c r="E451" s="5" t="s">
        <v>32</v>
      </c>
      <c r="G451">
        <v>1</v>
      </c>
      <c r="H451">
        <v>1</v>
      </c>
      <c r="I451" s="8">
        <f t="shared" si="6"/>
        <v>2</v>
      </c>
      <c r="J451"/>
      <c r="K451"/>
      <c r="L451"/>
      <c r="S451" s="8"/>
    </row>
    <row r="452" spans="1:19" ht="12.75">
      <c r="A452" s="5" t="s">
        <v>911</v>
      </c>
      <c r="B452" s="5" t="s">
        <v>912</v>
      </c>
      <c r="C452" s="5" t="s">
        <v>7</v>
      </c>
      <c r="D452" s="5" t="s">
        <v>8</v>
      </c>
      <c r="E452" s="5" t="s">
        <v>32</v>
      </c>
      <c r="F452">
        <v>1</v>
      </c>
      <c r="G452"/>
      <c r="H452">
        <v>1</v>
      </c>
      <c r="I452" s="8">
        <f t="shared" si="6"/>
        <v>2</v>
      </c>
      <c r="J452"/>
      <c r="K452"/>
      <c r="L452"/>
      <c r="S452" s="8"/>
    </row>
    <row r="453" spans="1:19" ht="12.75">
      <c r="A453" s="5" t="s">
        <v>913</v>
      </c>
      <c r="B453" s="5" t="s">
        <v>914</v>
      </c>
      <c r="C453" s="5" t="s">
        <v>12</v>
      </c>
      <c r="D453" s="5" t="s">
        <v>8</v>
      </c>
      <c r="E453" s="5" t="s">
        <v>32</v>
      </c>
      <c r="F453">
        <v>1</v>
      </c>
      <c r="G453">
        <v>1</v>
      </c>
      <c r="H453">
        <v>1</v>
      </c>
      <c r="I453" s="8">
        <f aca="true" t="shared" si="7" ref="I453:I516">SUM(F453:H453)</f>
        <v>3</v>
      </c>
      <c r="J453"/>
      <c r="K453"/>
      <c r="L453"/>
      <c r="S453" s="8"/>
    </row>
    <row r="454" spans="1:19" ht="12.75">
      <c r="A454" s="5" t="s">
        <v>915</v>
      </c>
      <c r="B454" s="5" t="s">
        <v>916</v>
      </c>
      <c r="C454" s="5" t="s">
        <v>12</v>
      </c>
      <c r="D454" s="5" t="s">
        <v>8</v>
      </c>
      <c r="E454" s="5" t="s">
        <v>32</v>
      </c>
      <c r="G454"/>
      <c r="H454">
        <v>1</v>
      </c>
      <c r="I454" s="8">
        <f t="shared" si="7"/>
        <v>1</v>
      </c>
      <c r="J454"/>
      <c r="K454"/>
      <c r="L454"/>
      <c r="S454" s="8"/>
    </row>
    <row r="455" spans="1:19" ht="12.75">
      <c r="A455" s="5" t="s">
        <v>917</v>
      </c>
      <c r="B455" s="5" t="s">
        <v>918</v>
      </c>
      <c r="C455" s="5" t="s">
        <v>7</v>
      </c>
      <c r="D455" s="5" t="s">
        <v>8</v>
      </c>
      <c r="E455" s="5" t="s">
        <v>32</v>
      </c>
      <c r="G455">
        <v>1</v>
      </c>
      <c r="H455">
        <v>1</v>
      </c>
      <c r="I455" s="8">
        <f t="shared" si="7"/>
        <v>2</v>
      </c>
      <c r="J455"/>
      <c r="K455"/>
      <c r="L455"/>
      <c r="S455" s="8"/>
    </row>
    <row r="456" spans="1:19" ht="12.75">
      <c r="A456" s="5" t="s">
        <v>919</v>
      </c>
      <c r="B456" s="5" t="s">
        <v>920</v>
      </c>
      <c r="C456" s="5" t="s">
        <v>7</v>
      </c>
      <c r="D456" s="5" t="s">
        <v>8</v>
      </c>
      <c r="E456" s="5" t="s">
        <v>32</v>
      </c>
      <c r="G456">
        <v>1</v>
      </c>
      <c r="H456">
        <v>1</v>
      </c>
      <c r="I456" s="8">
        <f t="shared" si="7"/>
        <v>2</v>
      </c>
      <c r="J456"/>
      <c r="K456"/>
      <c r="L456"/>
      <c r="S456" s="8"/>
    </row>
    <row r="457" spans="1:19" ht="12.75">
      <c r="A457" s="5" t="s">
        <v>921</v>
      </c>
      <c r="B457" s="5" t="s">
        <v>922</v>
      </c>
      <c r="C457" s="5" t="s">
        <v>12</v>
      </c>
      <c r="D457" s="5" t="s">
        <v>8</v>
      </c>
      <c r="E457" s="5" t="s">
        <v>32</v>
      </c>
      <c r="F457">
        <v>1</v>
      </c>
      <c r="G457"/>
      <c r="H457">
        <v>1</v>
      </c>
      <c r="I457" s="8">
        <f t="shared" si="7"/>
        <v>2</v>
      </c>
      <c r="J457"/>
      <c r="K457"/>
      <c r="L457"/>
      <c r="S457" s="8"/>
    </row>
    <row r="458" spans="1:19" ht="12.75">
      <c r="A458" s="5" t="s">
        <v>923</v>
      </c>
      <c r="B458" s="5" t="s">
        <v>924</v>
      </c>
      <c r="C458" s="5" t="s">
        <v>7</v>
      </c>
      <c r="D458" s="5" t="s">
        <v>8</v>
      </c>
      <c r="E458" s="5" t="s">
        <v>32</v>
      </c>
      <c r="G458"/>
      <c r="H458">
        <v>1</v>
      </c>
      <c r="I458" s="8">
        <f t="shared" si="7"/>
        <v>1</v>
      </c>
      <c r="J458"/>
      <c r="K458"/>
      <c r="L458"/>
      <c r="S458" s="8"/>
    </row>
    <row r="459" spans="1:19" ht="12.75">
      <c r="A459" s="5" t="s">
        <v>925</v>
      </c>
      <c r="B459" s="5" t="s">
        <v>926</v>
      </c>
      <c r="C459" s="5" t="s">
        <v>12</v>
      </c>
      <c r="D459" s="5" t="s">
        <v>8</v>
      </c>
      <c r="E459" s="5" t="s">
        <v>32</v>
      </c>
      <c r="F459">
        <v>1</v>
      </c>
      <c r="G459">
        <v>1</v>
      </c>
      <c r="H459">
        <v>1</v>
      </c>
      <c r="I459" s="8">
        <f t="shared" si="7"/>
        <v>3</v>
      </c>
      <c r="J459"/>
      <c r="K459"/>
      <c r="L459"/>
      <c r="S459" s="8"/>
    </row>
    <row r="460" spans="1:19" ht="12.75">
      <c r="A460" s="5" t="s">
        <v>927</v>
      </c>
      <c r="B460" s="5" t="s">
        <v>928</v>
      </c>
      <c r="C460" s="5" t="s">
        <v>7</v>
      </c>
      <c r="D460" s="5" t="s">
        <v>8</v>
      </c>
      <c r="E460" s="5" t="s">
        <v>32</v>
      </c>
      <c r="F460">
        <v>1</v>
      </c>
      <c r="G460">
        <v>1</v>
      </c>
      <c r="H460">
        <v>1</v>
      </c>
      <c r="I460" s="8">
        <f t="shared" si="7"/>
        <v>3</v>
      </c>
      <c r="J460"/>
      <c r="K460"/>
      <c r="L460"/>
      <c r="S460" s="8"/>
    </row>
    <row r="461" spans="1:19" ht="12.75">
      <c r="A461" s="5" t="s">
        <v>929</v>
      </c>
      <c r="B461" s="5" t="s">
        <v>930</v>
      </c>
      <c r="C461" s="5" t="s">
        <v>12</v>
      </c>
      <c r="D461" s="5" t="s">
        <v>8</v>
      </c>
      <c r="E461" s="5" t="s">
        <v>32</v>
      </c>
      <c r="F461">
        <v>1</v>
      </c>
      <c r="G461">
        <v>1</v>
      </c>
      <c r="H461">
        <v>1</v>
      </c>
      <c r="I461" s="8">
        <f t="shared" si="7"/>
        <v>3</v>
      </c>
      <c r="J461"/>
      <c r="K461"/>
      <c r="L461"/>
      <c r="S461" s="8"/>
    </row>
    <row r="462" spans="1:19" ht="12.75">
      <c r="A462" s="5" t="s">
        <v>931</v>
      </c>
      <c r="B462" s="5" t="s">
        <v>932</v>
      </c>
      <c r="C462" s="5" t="s">
        <v>7</v>
      </c>
      <c r="D462" s="5" t="s">
        <v>8</v>
      </c>
      <c r="E462" s="5" t="s">
        <v>32</v>
      </c>
      <c r="G462">
        <v>1</v>
      </c>
      <c r="H462">
        <v>1</v>
      </c>
      <c r="I462" s="8">
        <f t="shared" si="7"/>
        <v>2</v>
      </c>
      <c r="J462"/>
      <c r="K462"/>
      <c r="L462"/>
      <c r="S462" s="8"/>
    </row>
    <row r="463" spans="1:19" ht="12.75">
      <c r="A463" s="5" t="s">
        <v>933</v>
      </c>
      <c r="B463" s="5" t="s">
        <v>934</v>
      </c>
      <c r="C463" s="5" t="s">
        <v>12</v>
      </c>
      <c r="D463" s="5" t="s">
        <v>8</v>
      </c>
      <c r="E463" s="5" t="s">
        <v>32</v>
      </c>
      <c r="F463">
        <v>1</v>
      </c>
      <c r="G463">
        <v>1</v>
      </c>
      <c r="H463">
        <v>1</v>
      </c>
      <c r="I463" s="8">
        <f t="shared" si="7"/>
        <v>3</v>
      </c>
      <c r="J463"/>
      <c r="K463"/>
      <c r="L463"/>
      <c r="S463" s="8"/>
    </row>
    <row r="464" spans="1:19" ht="12.75">
      <c r="A464" s="5" t="s">
        <v>935</v>
      </c>
      <c r="B464" s="5" t="s">
        <v>936</v>
      </c>
      <c r="C464" s="5" t="s">
        <v>12</v>
      </c>
      <c r="D464" s="5" t="s">
        <v>8</v>
      </c>
      <c r="E464" s="5" t="s">
        <v>32</v>
      </c>
      <c r="F464">
        <v>1</v>
      </c>
      <c r="G464"/>
      <c r="H464">
        <v>1</v>
      </c>
      <c r="I464" s="8">
        <f t="shared" si="7"/>
        <v>2</v>
      </c>
      <c r="J464"/>
      <c r="K464"/>
      <c r="L464"/>
      <c r="S464" s="8"/>
    </row>
    <row r="465" spans="1:19" ht="12.75">
      <c r="A465" s="5" t="s">
        <v>937</v>
      </c>
      <c r="B465" s="5" t="s">
        <v>938</v>
      </c>
      <c r="C465" s="5" t="s">
        <v>12</v>
      </c>
      <c r="D465" s="5" t="s">
        <v>8</v>
      </c>
      <c r="E465" s="5" t="s">
        <v>32</v>
      </c>
      <c r="G465"/>
      <c r="H465"/>
      <c r="I465" s="8">
        <f t="shared" si="7"/>
        <v>0</v>
      </c>
      <c r="J465"/>
      <c r="K465"/>
      <c r="L465"/>
      <c r="S465" s="8"/>
    </row>
    <row r="466" spans="1:19" ht="12.75">
      <c r="A466" s="5" t="s">
        <v>939</v>
      </c>
      <c r="B466" s="5" t="s">
        <v>940</v>
      </c>
      <c r="C466" s="5" t="s">
        <v>12</v>
      </c>
      <c r="D466" s="5" t="s">
        <v>8</v>
      </c>
      <c r="E466" s="5" t="s">
        <v>32</v>
      </c>
      <c r="G466">
        <v>1</v>
      </c>
      <c r="H466">
        <v>1</v>
      </c>
      <c r="I466" s="8">
        <f t="shared" si="7"/>
        <v>2</v>
      </c>
      <c r="J466"/>
      <c r="K466"/>
      <c r="L466"/>
      <c r="S466" s="8"/>
    </row>
    <row r="467" spans="1:19" ht="12.75">
      <c r="A467" s="5" t="s">
        <v>941</v>
      </c>
      <c r="B467" s="5" t="s">
        <v>942</v>
      </c>
      <c r="C467" s="5" t="s">
        <v>12</v>
      </c>
      <c r="D467" s="5" t="s">
        <v>8</v>
      </c>
      <c r="E467" s="5" t="s">
        <v>32</v>
      </c>
      <c r="G467">
        <v>1</v>
      </c>
      <c r="H467">
        <v>1</v>
      </c>
      <c r="I467" s="8">
        <f t="shared" si="7"/>
        <v>2</v>
      </c>
      <c r="J467"/>
      <c r="K467"/>
      <c r="L467"/>
      <c r="S467" s="8"/>
    </row>
    <row r="468" spans="1:19" ht="12.75">
      <c r="A468" s="5" t="s">
        <v>943</v>
      </c>
      <c r="B468" s="5" t="s">
        <v>944</v>
      </c>
      <c r="C468" s="5" t="s">
        <v>7</v>
      </c>
      <c r="D468" s="5" t="s">
        <v>8</v>
      </c>
      <c r="E468" s="5" t="s">
        <v>32</v>
      </c>
      <c r="G468">
        <v>1</v>
      </c>
      <c r="H468">
        <v>1</v>
      </c>
      <c r="I468" s="8">
        <f t="shared" si="7"/>
        <v>2</v>
      </c>
      <c r="J468"/>
      <c r="K468"/>
      <c r="L468"/>
      <c r="S468" s="8"/>
    </row>
    <row r="469" spans="1:19" ht="12.75">
      <c r="A469" s="5" t="s">
        <v>945</v>
      </c>
      <c r="B469" s="5" t="s">
        <v>946</v>
      </c>
      <c r="C469" s="5" t="s">
        <v>7</v>
      </c>
      <c r="D469" s="5" t="s">
        <v>8</v>
      </c>
      <c r="E469" s="5" t="s">
        <v>32</v>
      </c>
      <c r="G469"/>
      <c r="H469">
        <v>1</v>
      </c>
      <c r="I469" s="8">
        <f t="shared" si="7"/>
        <v>1</v>
      </c>
      <c r="J469"/>
      <c r="K469"/>
      <c r="L469"/>
      <c r="S469" s="8"/>
    </row>
    <row r="470" spans="1:19" ht="12.75">
      <c r="A470" s="5" t="s">
        <v>947</v>
      </c>
      <c r="B470" s="5" t="s">
        <v>948</v>
      </c>
      <c r="C470" s="5" t="s">
        <v>12</v>
      </c>
      <c r="D470" s="5" t="s">
        <v>8</v>
      </c>
      <c r="E470" s="5" t="s">
        <v>32</v>
      </c>
      <c r="G470">
        <v>1</v>
      </c>
      <c r="H470">
        <v>1</v>
      </c>
      <c r="I470" s="8">
        <f t="shared" si="7"/>
        <v>2</v>
      </c>
      <c r="J470"/>
      <c r="K470"/>
      <c r="L470"/>
      <c r="S470" s="8"/>
    </row>
    <row r="471" spans="1:19" ht="12.75">
      <c r="A471" s="5" t="s">
        <v>949</v>
      </c>
      <c r="B471" s="5" t="s">
        <v>950</v>
      </c>
      <c r="C471" s="5" t="s">
        <v>7</v>
      </c>
      <c r="D471" s="5" t="s">
        <v>8</v>
      </c>
      <c r="E471" s="5" t="s">
        <v>32</v>
      </c>
      <c r="F471">
        <v>1</v>
      </c>
      <c r="G471">
        <v>1</v>
      </c>
      <c r="H471">
        <v>1</v>
      </c>
      <c r="I471" s="8">
        <f t="shared" si="7"/>
        <v>3</v>
      </c>
      <c r="J471"/>
      <c r="K471"/>
      <c r="L471"/>
      <c r="S471" s="8"/>
    </row>
    <row r="472" spans="1:19" ht="12.75">
      <c r="A472" s="5" t="s">
        <v>951</v>
      </c>
      <c r="B472" s="5" t="s">
        <v>952</v>
      </c>
      <c r="C472" s="5" t="s">
        <v>7</v>
      </c>
      <c r="D472" s="5" t="s">
        <v>8</v>
      </c>
      <c r="E472" s="5" t="s">
        <v>32</v>
      </c>
      <c r="G472"/>
      <c r="H472">
        <v>1</v>
      </c>
      <c r="I472" s="8">
        <f t="shared" si="7"/>
        <v>1</v>
      </c>
      <c r="J472"/>
      <c r="K472"/>
      <c r="L472"/>
      <c r="S472" s="8"/>
    </row>
    <row r="473" spans="1:19" ht="12.75">
      <c r="A473" s="5" t="s">
        <v>953</v>
      </c>
      <c r="B473" s="5" t="s">
        <v>954</v>
      </c>
      <c r="C473" s="5" t="s">
        <v>12</v>
      </c>
      <c r="D473" s="5" t="s">
        <v>8</v>
      </c>
      <c r="E473" s="5" t="s">
        <v>32</v>
      </c>
      <c r="G473"/>
      <c r="H473">
        <v>1</v>
      </c>
      <c r="I473" s="8">
        <f t="shared" si="7"/>
        <v>1</v>
      </c>
      <c r="J473"/>
      <c r="K473"/>
      <c r="L473"/>
      <c r="S473" s="8"/>
    </row>
    <row r="474" spans="1:19" ht="12.75">
      <c r="A474" s="5" t="s">
        <v>955</v>
      </c>
      <c r="B474" s="5" t="s">
        <v>956</v>
      </c>
      <c r="C474" s="5" t="s">
        <v>7</v>
      </c>
      <c r="D474" s="5" t="s">
        <v>8</v>
      </c>
      <c r="E474" s="5" t="s">
        <v>32</v>
      </c>
      <c r="G474">
        <v>1</v>
      </c>
      <c r="H474">
        <v>1</v>
      </c>
      <c r="I474" s="8">
        <f t="shared" si="7"/>
        <v>2</v>
      </c>
      <c r="J474"/>
      <c r="K474"/>
      <c r="L474"/>
      <c r="S474" s="8"/>
    </row>
    <row r="475" spans="1:19" ht="12.75">
      <c r="A475" s="5" t="s">
        <v>957</v>
      </c>
      <c r="B475" s="5" t="s">
        <v>958</v>
      </c>
      <c r="C475" s="5" t="s">
        <v>7</v>
      </c>
      <c r="D475" s="5" t="s">
        <v>8</v>
      </c>
      <c r="E475" s="5" t="s">
        <v>32</v>
      </c>
      <c r="G475"/>
      <c r="H475">
        <v>1</v>
      </c>
      <c r="I475" s="8">
        <f t="shared" si="7"/>
        <v>1</v>
      </c>
      <c r="J475"/>
      <c r="K475"/>
      <c r="L475"/>
      <c r="S475" s="8"/>
    </row>
    <row r="476" spans="1:19" ht="12.75">
      <c r="A476" s="5" t="s">
        <v>959</v>
      </c>
      <c r="B476" s="5" t="s">
        <v>960</v>
      </c>
      <c r="C476" s="5" t="s">
        <v>12</v>
      </c>
      <c r="D476" s="5" t="s">
        <v>8</v>
      </c>
      <c r="E476" s="5" t="s">
        <v>32</v>
      </c>
      <c r="F476">
        <v>1</v>
      </c>
      <c r="G476">
        <v>1</v>
      </c>
      <c r="H476">
        <v>1</v>
      </c>
      <c r="I476" s="8">
        <f t="shared" si="7"/>
        <v>3</v>
      </c>
      <c r="J476"/>
      <c r="K476"/>
      <c r="L476"/>
      <c r="S476" s="8"/>
    </row>
    <row r="477" spans="1:19" ht="12.75">
      <c r="A477" s="5" t="s">
        <v>961</v>
      </c>
      <c r="B477" s="5" t="s">
        <v>962</v>
      </c>
      <c r="C477" s="5" t="s">
        <v>12</v>
      </c>
      <c r="D477" s="5" t="s">
        <v>8</v>
      </c>
      <c r="E477" s="5" t="s">
        <v>32</v>
      </c>
      <c r="F477">
        <v>1</v>
      </c>
      <c r="G477">
        <v>1</v>
      </c>
      <c r="H477">
        <v>1</v>
      </c>
      <c r="I477" s="8">
        <f t="shared" si="7"/>
        <v>3</v>
      </c>
      <c r="J477"/>
      <c r="K477"/>
      <c r="L477"/>
      <c r="S477" s="8"/>
    </row>
    <row r="478" spans="1:19" ht="12.75">
      <c r="A478" s="5" t="s">
        <v>963</v>
      </c>
      <c r="B478" s="5" t="s">
        <v>964</v>
      </c>
      <c r="C478" s="5" t="s">
        <v>7</v>
      </c>
      <c r="D478" s="5" t="s">
        <v>8</v>
      </c>
      <c r="E478" s="5" t="s">
        <v>32</v>
      </c>
      <c r="F478">
        <v>1</v>
      </c>
      <c r="G478">
        <v>1</v>
      </c>
      <c r="H478">
        <v>1</v>
      </c>
      <c r="I478" s="8">
        <f t="shared" si="7"/>
        <v>3</v>
      </c>
      <c r="J478"/>
      <c r="K478"/>
      <c r="L478"/>
      <c r="S478" s="8"/>
    </row>
    <row r="479" spans="1:19" ht="12.75">
      <c r="A479" s="5" t="s">
        <v>965</v>
      </c>
      <c r="B479" s="5" t="s">
        <v>966</v>
      </c>
      <c r="C479" s="5" t="s">
        <v>12</v>
      </c>
      <c r="D479" s="5" t="s">
        <v>8</v>
      </c>
      <c r="E479" s="5" t="s">
        <v>32</v>
      </c>
      <c r="G479"/>
      <c r="H479"/>
      <c r="I479" s="8">
        <f t="shared" si="7"/>
        <v>0</v>
      </c>
      <c r="J479"/>
      <c r="K479"/>
      <c r="L479"/>
      <c r="S479" s="8"/>
    </row>
    <row r="480" spans="1:19" ht="12.75">
      <c r="A480" s="5" t="s">
        <v>967</v>
      </c>
      <c r="B480" s="5" t="s">
        <v>968</v>
      </c>
      <c r="C480" s="5" t="s">
        <v>7</v>
      </c>
      <c r="D480" s="5" t="s">
        <v>8</v>
      </c>
      <c r="E480" s="5" t="s">
        <v>32</v>
      </c>
      <c r="G480">
        <v>1</v>
      </c>
      <c r="H480">
        <v>1</v>
      </c>
      <c r="I480" s="8">
        <f t="shared" si="7"/>
        <v>2</v>
      </c>
      <c r="J480"/>
      <c r="K480"/>
      <c r="L480"/>
      <c r="S480" s="8"/>
    </row>
    <row r="481" spans="1:19" ht="12.75">
      <c r="A481" s="5" t="s">
        <v>969</v>
      </c>
      <c r="B481" s="5" t="s">
        <v>970</v>
      </c>
      <c r="C481" s="5" t="s">
        <v>7</v>
      </c>
      <c r="D481" s="5" t="s">
        <v>8</v>
      </c>
      <c r="E481" s="5" t="s">
        <v>32</v>
      </c>
      <c r="F481">
        <v>1</v>
      </c>
      <c r="G481"/>
      <c r="H481">
        <v>1</v>
      </c>
      <c r="I481" s="8">
        <f t="shared" si="7"/>
        <v>2</v>
      </c>
      <c r="J481"/>
      <c r="K481"/>
      <c r="L481"/>
      <c r="S481" s="8"/>
    </row>
    <row r="482" spans="1:19" ht="12.75">
      <c r="A482" s="5" t="s">
        <v>971</v>
      </c>
      <c r="B482" s="5" t="s">
        <v>972</v>
      </c>
      <c r="C482" s="5" t="s">
        <v>12</v>
      </c>
      <c r="D482" s="5" t="s">
        <v>8</v>
      </c>
      <c r="E482" s="5" t="s">
        <v>32</v>
      </c>
      <c r="G482"/>
      <c r="H482">
        <v>1</v>
      </c>
      <c r="I482" s="8">
        <f t="shared" si="7"/>
        <v>1</v>
      </c>
      <c r="J482"/>
      <c r="K482"/>
      <c r="L482"/>
      <c r="S482" s="8"/>
    </row>
    <row r="483" spans="1:19" ht="12.75">
      <c r="A483" s="5" t="s">
        <v>973</v>
      </c>
      <c r="B483" s="5" t="s">
        <v>974</v>
      </c>
      <c r="C483" s="5" t="s">
        <v>12</v>
      </c>
      <c r="D483" s="5" t="s">
        <v>8</v>
      </c>
      <c r="E483" s="5" t="s">
        <v>32</v>
      </c>
      <c r="G483">
        <v>1</v>
      </c>
      <c r="H483">
        <v>1</v>
      </c>
      <c r="I483" s="8">
        <f t="shared" si="7"/>
        <v>2</v>
      </c>
      <c r="J483"/>
      <c r="K483"/>
      <c r="L483"/>
      <c r="S483" s="8"/>
    </row>
    <row r="484" spans="1:19" ht="12.75">
      <c r="A484" s="5" t="s">
        <v>975</v>
      </c>
      <c r="B484" s="5" t="s">
        <v>976</v>
      </c>
      <c r="C484" s="5" t="s">
        <v>7</v>
      </c>
      <c r="D484" s="5" t="s">
        <v>8</v>
      </c>
      <c r="E484" s="5" t="s">
        <v>32</v>
      </c>
      <c r="G484">
        <v>1</v>
      </c>
      <c r="H484">
        <v>1</v>
      </c>
      <c r="I484" s="8">
        <f t="shared" si="7"/>
        <v>2</v>
      </c>
      <c r="J484"/>
      <c r="K484"/>
      <c r="L484"/>
      <c r="S484" s="8"/>
    </row>
    <row r="485" spans="1:19" ht="12.75">
      <c r="A485" s="5" t="s">
        <v>977</v>
      </c>
      <c r="B485" s="5" t="s">
        <v>978</v>
      </c>
      <c r="C485" s="5" t="s">
        <v>7</v>
      </c>
      <c r="D485" s="5" t="s">
        <v>8</v>
      </c>
      <c r="E485" s="5" t="s">
        <v>32</v>
      </c>
      <c r="F485">
        <v>1</v>
      </c>
      <c r="G485"/>
      <c r="H485">
        <v>1</v>
      </c>
      <c r="I485" s="8">
        <f t="shared" si="7"/>
        <v>2</v>
      </c>
      <c r="J485"/>
      <c r="K485"/>
      <c r="L485"/>
      <c r="S485" s="8"/>
    </row>
    <row r="486" spans="1:19" ht="12.75">
      <c r="A486" s="5" t="s">
        <v>979</v>
      </c>
      <c r="B486" s="5" t="s">
        <v>980</v>
      </c>
      <c r="C486" s="5" t="s">
        <v>12</v>
      </c>
      <c r="D486" s="5" t="s">
        <v>8</v>
      </c>
      <c r="E486" s="5" t="s">
        <v>32</v>
      </c>
      <c r="F486">
        <v>1</v>
      </c>
      <c r="G486">
        <v>1</v>
      </c>
      <c r="H486"/>
      <c r="I486" s="8">
        <f t="shared" si="7"/>
        <v>2</v>
      </c>
      <c r="J486"/>
      <c r="K486"/>
      <c r="L486"/>
      <c r="S486" s="8"/>
    </row>
    <row r="487" spans="1:19" ht="12.75">
      <c r="A487" s="5" t="s">
        <v>981</v>
      </c>
      <c r="B487" s="5" t="s">
        <v>982</v>
      </c>
      <c r="C487" s="5" t="s">
        <v>7</v>
      </c>
      <c r="D487" s="5" t="s">
        <v>8</v>
      </c>
      <c r="E487" s="5" t="s">
        <v>32</v>
      </c>
      <c r="G487"/>
      <c r="H487">
        <v>1</v>
      </c>
      <c r="I487" s="8">
        <f t="shared" si="7"/>
        <v>1</v>
      </c>
      <c r="J487"/>
      <c r="K487"/>
      <c r="L487"/>
      <c r="S487" s="8"/>
    </row>
    <row r="488" spans="1:19" ht="12.75">
      <c r="A488" s="5" t="s">
        <v>983</v>
      </c>
      <c r="B488" s="5" t="s">
        <v>984</v>
      </c>
      <c r="C488" s="5" t="s">
        <v>7</v>
      </c>
      <c r="D488" s="5" t="s">
        <v>8</v>
      </c>
      <c r="E488" s="5" t="s">
        <v>32</v>
      </c>
      <c r="F488">
        <v>1</v>
      </c>
      <c r="G488">
        <v>1</v>
      </c>
      <c r="H488">
        <v>1</v>
      </c>
      <c r="I488" s="8">
        <f t="shared" si="7"/>
        <v>3</v>
      </c>
      <c r="J488"/>
      <c r="K488"/>
      <c r="L488"/>
      <c r="S488" s="8"/>
    </row>
    <row r="489" spans="1:19" ht="12.75">
      <c r="A489" s="5">
        <v>2019050438</v>
      </c>
      <c r="B489" s="5" t="s">
        <v>985</v>
      </c>
      <c r="C489" s="5" t="s">
        <v>12</v>
      </c>
      <c r="D489" s="5" t="s">
        <v>8</v>
      </c>
      <c r="E489" s="5" t="s">
        <v>32</v>
      </c>
      <c r="G489">
        <v>1</v>
      </c>
      <c r="H489">
        <v>1</v>
      </c>
      <c r="I489" s="8">
        <f t="shared" si="7"/>
        <v>2</v>
      </c>
      <c r="J489"/>
      <c r="K489"/>
      <c r="L489"/>
      <c r="S489" s="8"/>
    </row>
    <row r="490" spans="1:19" ht="12.75">
      <c r="A490" s="5" t="s">
        <v>986</v>
      </c>
      <c r="B490" s="5" t="s">
        <v>987</v>
      </c>
      <c r="C490" s="5" t="s">
        <v>12</v>
      </c>
      <c r="D490" s="5" t="s">
        <v>8</v>
      </c>
      <c r="E490" s="5" t="s">
        <v>32</v>
      </c>
      <c r="G490"/>
      <c r="H490">
        <v>1</v>
      </c>
      <c r="I490" s="8">
        <f t="shared" si="7"/>
        <v>1</v>
      </c>
      <c r="J490"/>
      <c r="K490"/>
      <c r="L490"/>
      <c r="S490" s="8"/>
    </row>
    <row r="491" spans="1:19" ht="12.75">
      <c r="A491" s="5" t="s">
        <v>988</v>
      </c>
      <c r="B491" s="5" t="s">
        <v>989</v>
      </c>
      <c r="C491" s="5" t="s">
        <v>7</v>
      </c>
      <c r="D491" s="5" t="s">
        <v>8</v>
      </c>
      <c r="E491" s="5" t="s">
        <v>32</v>
      </c>
      <c r="F491">
        <v>1</v>
      </c>
      <c r="G491">
        <v>1</v>
      </c>
      <c r="H491">
        <v>1</v>
      </c>
      <c r="I491" s="8">
        <f t="shared" si="7"/>
        <v>3</v>
      </c>
      <c r="J491"/>
      <c r="K491"/>
      <c r="L491"/>
      <c r="S491" s="8"/>
    </row>
    <row r="492" spans="1:19" ht="12.75">
      <c r="A492" s="5" t="s">
        <v>990</v>
      </c>
      <c r="B492" s="5" t="s">
        <v>991</v>
      </c>
      <c r="C492" s="5" t="s">
        <v>12</v>
      </c>
      <c r="D492" s="5" t="s">
        <v>8</v>
      </c>
      <c r="E492" s="5" t="s">
        <v>32</v>
      </c>
      <c r="G492"/>
      <c r="H492">
        <v>1</v>
      </c>
      <c r="I492" s="8">
        <f t="shared" si="7"/>
        <v>1</v>
      </c>
      <c r="J492"/>
      <c r="K492"/>
      <c r="L492"/>
      <c r="S492" s="8"/>
    </row>
    <row r="493" spans="1:19" ht="12.75">
      <c r="A493" s="5" t="s">
        <v>992</v>
      </c>
      <c r="B493" s="5" t="s">
        <v>993</v>
      </c>
      <c r="C493" s="5" t="s">
        <v>12</v>
      </c>
      <c r="D493" s="5" t="s">
        <v>8</v>
      </c>
      <c r="E493" s="5" t="s">
        <v>32</v>
      </c>
      <c r="F493">
        <v>1</v>
      </c>
      <c r="G493">
        <v>1</v>
      </c>
      <c r="H493">
        <v>1</v>
      </c>
      <c r="I493" s="8">
        <f t="shared" si="7"/>
        <v>3</v>
      </c>
      <c r="J493"/>
      <c r="K493"/>
      <c r="L493"/>
      <c r="S493" s="8"/>
    </row>
    <row r="494" spans="1:19" ht="12.75">
      <c r="A494" s="5" t="s">
        <v>994</v>
      </c>
      <c r="B494" s="5" t="s">
        <v>995</v>
      </c>
      <c r="C494" s="5" t="s">
        <v>7</v>
      </c>
      <c r="D494" s="5" t="s">
        <v>8</v>
      </c>
      <c r="E494" s="5" t="s">
        <v>165</v>
      </c>
      <c r="G494"/>
      <c r="H494">
        <v>1</v>
      </c>
      <c r="I494" s="8">
        <f t="shared" si="7"/>
        <v>1</v>
      </c>
      <c r="J494"/>
      <c r="K494"/>
      <c r="L494"/>
      <c r="S494" s="8"/>
    </row>
    <row r="495" spans="1:19" ht="12.75">
      <c r="A495" s="5" t="s">
        <v>996</v>
      </c>
      <c r="B495" s="5" t="s">
        <v>997</v>
      </c>
      <c r="C495" s="5" t="s">
        <v>12</v>
      </c>
      <c r="D495" s="5" t="s">
        <v>8</v>
      </c>
      <c r="E495" s="5" t="s">
        <v>165</v>
      </c>
      <c r="G495">
        <v>1</v>
      </c>
      <c r="H495">
        <v>1</v>
      </c>
      <c r="I495" s="8">
        <f t="shared" si="7"/>
        <v>2</v>
      </c>
      <c r="J495"/>
      <c r="K495"/>
      <c r="L495"/>
      <c r="S495" s="8"/>
    </row>
    <row r="496" spans="1:19" ht="12.75">
      <c r="A496" s="5" t="s">
        <v>998</v>
      </c>
      <c r="B496" s="5" t="s">
        <v>999</v>
      </c>
      <c r="C496" s="5" t="s">
        <v>7</v>
      </c>
      <c r="D496" s="5" t="s">
        <v>8</v>
      </c>
      <c r="E496" s="5" t="s">
        <v>165</v>
      </c>
      <c r="F496">
        <v>1</v>
      </c>
      <c r="G496"/>
      <c r="H496">
        <v>1</v>
      </c>
      <c r="I496" s="8">
        <f t="shared" si="7"/>
        <v>2</v>
      </c>
      <c r="J496"/>
      <c r="K496"/>
      <c r="L496"/>
      <c r="S496" s="8"/>
    </row>
    <row r="497" spans="1:19" ht="12.75">
      <c r="A497" s="5" t="s">
        <v>1000</v>
      </c>
      <c r="B497" s="5" t="s">
        <v>1001</v>
      </c>
      <c r="C497" s="5" t="s">
        <v>7</v>
      </c>
      <c r="D497" s="5" t="s">
        <v>8</v>
      </c>
      <c r="E497" s="5" t="s">
        <v>165</v>
      </c>
      <c r="G497">
        <v>1</v>
      </c>
      <c r="H497">
        <v>1</v>
      </c>
      <c r="I497" s="8">
        <f t="shared" si="7"/>
        <v>2</v>
      </c>
      <c r="J497"/>
      <c r="K497"/>
      <c r="L497"/>
      <c r="S497" s="8"/>
    </row>
    <row r="498" spans="1:19" ht="12.75">
      <c r="A498" s="5" t="s">
        <v>1002</v>
      </c>
      <c r="B498" s="5" t="s">
        <v>1003</v>
      </c>
      <c r="C498" s="5" t="s">
        <v>7</v>
      </c>
      <c r="D498" s="5" t="s">
        <v>8</v>
      </c>
      <c r="E498" s="5" t="s">
        <v>165</v>
      </c>
      <c r="F498">
        <v>1</v>
      </c>
      <c r="G498"/>
      <c r="H498">
        <v>1</v>
      </c>
      <c r="I498" s="8">
        <f t="shared" si="7"/>
        <v>2</v>
      </c>
      <c r="J498"/>
      <c r="K498"/>
      <c r="L498"/>
      <c r="S498" s="8"/>
    </row>
    <row r="499" spans="1:19" ht="12.75">
      <c r="A499" s="5" t="s">
        <v>1004</v>
      </c>
      <c r="B499" s="5" t="s">
        <v>1005</v>
      </c>
      <c r="C499" s="5" t="s">
        <v>12</v>
      </c>
      <c r="D499" s="5" t="s">
        <v>8</v>
      </c>
      <c r="E499" s="5" t="s">
        <v>165</v>
      </c>
      <c r="G499"/>
      <c r="H499">
        <v>1</v>
      </c>
      <c r="I499" s="8">
        <f t="shared" si="7"/>
        <v>1</v>
      </c>
      <c r="J499"/>
      <c r="K499"/>
      <c r="L499"/>
      <c r="S499" s="8"/>
    </row>
    <row r="500" spans="1:19" ht="12.75">
      <c r="A500" s="5" t="s">
        <v>1006</v>
      </c>
      <c r="B500" s="5" t="s">
        <v>1007</v>
      </c>
      <c r="C500" s="5" t="s">
        <v>12</v>
      </c>
      <c r="D500" s="5" t="s">
        <v>8</v>
      </c>
      <c r="E500" s="5" t="s">
        <v>165</v>
      </c>
      <c r="F500">
        <v>1</v>
      </c>
      <c r="G500">
        <v>1</v>
      </c>
      <c r="H500">
        <v>1</v>
      </c>
      <c r="I500" s="8">
        <f t="shared" si="7"/>
        <v>3</v>
      </c>
      <c r="J500"/>
      <c r="K500"/>
      <c r="L500"/>
      <c r="S500" s="8"/>
    </row>
    <row r="501" spans="1:19" ht="12.75">
      <c r="A501" s="5" t="s">
        <v>1008</v>
      </c>
      <c r="B501" s="5" t="s">
        <v>1009</v>
      </c>
      <c r="C501" s="5" t="s">
        <v>7</v>
      </c>
      <c r="D501" s="5" t="s">
        <v>8</v>
      </c>
      <c r="E501" s="5" t="s">
        <v>165</v>
      </c>
      <c r="G501"/>
      <c r="H501">
        <v>1</v>
      </c>
      <c r="I501" s="8">
        <f t="shared" si="7"/>
        <v>1</v>
      </c>
      <c r="J501"/>
      <c r="K501"/>
      <c r="L501"/>
      <c r="S501" s="8"/>
    </row>
    <row r="502" spans="1:19" ht="12.75">
      <c r="A502" s="5" t="s">
        <v>1010</v>
      </c>
      <c r="B502" s="5" t="s">
        <v>1011</v>
      </c>
      <c r="C502" s="5" t="s">
        <v>12</v>
      </c>
      <c r="D502" s="5" t="s">
        <v>8</v>
      </c>
      <c r="E502" s="5" t="s">
        <v>165</v>
      </c>
      <c r="F502">
        <v>1</v>
      </c>
      <c r="G502">
        <v>1</v>
      </c>
      <c r="H502">
        <v>1</v>
      </c>
      <c r="I502" s="8">
        <f t="shared" si="7"/>
        <v>3</v>
      </c>
      <c r="J502"/>
      <c r="K502"/>
      <c r="L502"/>
      <c r="S502" s="8"/>
    </row>
    <row r="503" spans="1:19" ht="12.75">
      <c r="A503" s="5" t="s">
        <v>1012</v>
      </c>
      <c r="B503" s="5" t="s">
        <v>1013</v>
      </c>
      <c r="C503" s="5" t="s">
        <v>12</v>
      </c>
      <c r="D503" s="5" t="s">
        <v>8</v>
      </c>
      <c r="E503" s="5" t="s">
        <v>165</v>
      </c>
      <c r="G503">
        <v>1</v>
      </c>
      <c r="H503">
        <v>1</v>
      </c>
      <c r="I503" s="8">
        <f t="shared" si="7"/>
        <v>2</v>
      </c>
      <c r="J503"/>
      <c r="K503"/>
      <c r="L503"/>
      <c r="S503" s="8"/>
    </row>
    <row r="504" spans="1:19" ht="12.75">
      <c r="A504" s="5" t="s">
        <v>1014</v>
      </c>
      <c r="B504" s="5" t="s">
        <v>1015</v>
      </c>
      <c r="C504" s="5" t="s">
        <v>12</v>
      </c>
      <c r="D504" s="5" t="s">
        <v>8</v>
      </c>
      <c r="E504" s="5" t="s">
        <v>165</v>
      </c>
      <c r="F504">
        <v>1</v>
      </c>
      <c r="G504">
        <v>1</v>
      </c>
      <c r="H504">
        <v>1</v>
      </c>
      <c r="I504" s="8">
        <f t="shared" si="7"/>
        <v>3</v>
      </c>
      <c r="J504"/>
      <c r="K504"/>
      <c r="L504"/>
      <c r="S504" s="8"/>
    </row>
    <row r="505" spans="1:19" ht="12.75">
      <c r="A505" s="5" t="s">
        <v>1016</v>
      </c>
      <c r="B505" s="5" t="s">
        <v>1017</v>
      </c>
      <c r="C505" s="5" t="s">
        <v>12</v>
      </c>
      <c r="D505" s="5" t="s">
        <v>8</v>
      </c>
      <c r="E505" s="5" t="s">
        <v>165</v>
      </c>
      <c r="G505"/>
      <c r="H505">
        <v>1</v>
      </c>
      <c r="I505" s="8">
        <f t="shared" si="7"/>
        <v>1</v>
      </c>
      <c r="J505"/>
      <c r="K505"/>
      <c r="L505"/>
      <c r="S505" s="8"/>
    </row>
    <row r="506" spans="1:19" ht="12.75">
      <c r="A506" s="5" t="s">
        <v>1018</v>
      </c>
      <c r="B506" s="5" t="s">
        <v>1019</v>
      </c>
      <c r="C506" s="5" t="s">
        <v>7</v>
      </c>
      <c r="D506" s="5" t="s">
        <v>8</v>
      </c>
      <c r="E506" s="5" t="s">
        <v>165</v>
      </c>
      <c r="G506">
        <v>1</v>
      </c>
      <c r="H506">
        <v>1</v>
      </c>
      <c r="I506" s="8">
        <f t="shared" si="7"/>
        <v>2</v>
      </c>
      <c r="J506"/>
      <c r="K506"/>
      <c r="L506"/>
      <c r="S506" s="8"/>
    </row>
    <row r="507" spans="1:19" ht="12.75">
      <c r="A507" s="5" t="s">
        <v>1020</v>
      </c>
      <c r="B507" s="5" t="s">
        <v>1021</v>
      </c>
      <c r="C507" s="5" t="s">
        <v>7</v>
      </c>
      <c r="D507" s="5" t="s">
        <v>8</v>
      </c>
      <c r="E507" s="5" t="s">
        <v>165</v>
      </c>
      <c r="G507">
        <v>1</v>
      </c>
      <c r="H507">
        <v>1</v>
      </c>
      <c r="I507" s="8">
        <f t="shared" si="7"/>
        <v>2</v>
      </c>
      <c r="J507"/>
      <c r="K507"/>
      <c r="L507"/>
      <c r="S507" s="8"/>
    </row>
    <row r="508" spans="1:19" ht="12.75">
      <c r="A508" s="5" t="s">
        <v>1022</v>
      </c>
      <c r="B508" s="5" t="s">
        <v>1023</v>
      </c>
      <c r="C508" s="5" t="s">
        <v>7</v>
      </c>
      <c r="D508" s="5" t="s">
        <v>8</v>
      </c>
      <c r="E508" s="5" t="s">
        <v>165</v>
      </c>
      <c r="F508">
        <v>1</v>
      </c>
      <c r="G508">
        <v>1</v>
      </c>
      <c r="H508">
        <v>1</v>
      </c>
      <c r="I508" s="8">
        <f t="shared" si="7"/>
        <v>3</v>
      </c>
      <c r="J508"/>
      <c r="K508"/>
      <c r="L508"/>
      <c r="S508" s="8"/>
    </row>
    <row r="509" spans="1:19" ht="12.75">
      <c r="A509" s="5" t="s">
        <v>1024</v>
      </c>
      <c r="B509" s="5" t="s">
        <v>1025</v>
      </c>
      <c r="C509" s="5" t="s">
        <v>7</v>
      </c>
      <c r="D509" s="5" t="s">
        <v>8</v>
      </c>
      <c r="E509" s="5" t="s">
        <v>165</v>
      </c>
      <c r="F509">
        <v>1</v>
      </c>
      <c r="G509"/>
      <c r="H509">
        <v>1</v>
      </c>
      <c r="I509" s="8">
        <f t="shared" si="7"/>
        <v>2</v>
      </c>
      <c r="J509"/>
      <c r="K509"/>
      <c r="L509"/>
      <c r="S509" s="8"/>
    </row>
    <row r="510" spans="1:19" ht="12.75">
      <c r="A510" s="5" t="s">
        <v>1026</v>
      </c>
      <c r="B510" s="5" t="s">
        <v>1027</v>
      </c>
      <c r="C510" s="5" t="s">
        <v>12</v>
      </c>
      <c r="D510" s="5" t="s">
        <v>8</v>
      </c>
      <c r="E510" s="5" t="s">
        <v>165</v>
      </c>
      <c r="G510"/>
      <c r="H510">
        <v>1</v>
      </c>
      <c r="I510" s="8">
        <f t="shared" si="7"/>
        <v>1</v>
      </c>
      <c r="J510"/>
      <c r="K510"/>
      <c r="L510"/>
      <c r="S510" s="8"/>
    </row>
    <row r="511" spans="1:19" ht="12.75">
      <c r="A511" s="5" t="s">
        <v>1028</v>
      </c>
      <c r="B511" s="5" t="s">
        <v>1029</v>
      </c>
      <c r="C511" s="5" t="s">
        <v>12</v>
      </c>
      <c r="D511" s="5" t="s">
        <v>8</v>
      </c>
      <c r="E511" s="5" t="s">
        <v>165</v>
      </c>
      <c r="F511">
        <v>1</v>
      </c>
      <c r="G511"/>
      <c r="H511">
        <v>1</v>
      </c>
      <c r="I511" s="8">
        <f t="shared" si="7"/>
        <v>2</v>
      </c>
      <c r="J511"/>
      <c r="K511"/>
      <c r="L511"/>
      <c r="S511" s="8"/>
    </row>
    <row r="512" spans="1:19" ht="12.75">
      <c r="A512" s="5" t="s">
        <v>1030</v>
      </c>
      <c r="B512" s="5" t="s">
        <v>1031</v>
      </c>
      <c r="C512" s="5" t="s">
        <v>12</v>
      </c>
      <c r="D512" s="5" t="s">
        <v>8</v>
      </c>
      <c r="E512" s="5" t="s">
        <v>165</v>
      </c>
      <c r="G512">
        <v>1</v>
      </c>
      <c r="H512">
        <v>1</v>
      </c>
      <c r="I512" s="8">
        <f t="shared" si="7"/>
        <v>2</v>
      </c>
      <c r="J512"/>
      <c r="K512"/>
      <c r="L512"/>
      <c r="S512" s="8"/>
    </row>
    <row r="513" spans="1:19" ht="12.75">
      <c r="A513" s="5" t="s">
        <v>1032</v>
      </c>
      <c r="B513" s="5" t="s">
        <v>1033</v>
      </c>
      <c r="C513" s="5" t="s">
        <v>12</v>
      </c>
      <c r="D513" s="5" t="s">
        <v>8</v>
      </c>
      <c r="E513" s="5" t="s">
        <v>165</v>
      </c>
      <c r="G513">
        <v>1</v>
      </c>
      <c r="H513">
        <v>1</v>
      </c>
      <c r="I513" s="8">
        <f t="shared" si="7"/>
        <v>2</v>
      </c>
      <c r="J513"/>
      <c r="K513"/>
      <c r="L513"/>
      <c r="S513" s="8"/>
    </row>
    <row r="514" spans="1:19" ht="12.75">
      <c r="A514" s="5" t="s">
        <v>1034</v>
      </c>
      <c r="B514" s="5" t="s">
        <v>1035</v>
      </c>
      <c r="C514" s="5" t="s">
        <v>7</v>
      </c>
      <c r="D514" s="5" t="s">
        <v>8</v>
      </c>
      <c r="E514" s="5" t="s">
        <v>165</v>
      </c>
      <c r="G514"/>
      <c r="H514">
        <v>1</v>
      </c>
      <c r="I514" s="8">
        <f t="shared" si="7"/>
        <v>1</v>
      </c>
      <c r="J514"/>
      <c r="K514"/>
      <c r="L514"/>
      <c r="S514" s="8"/>
    </row>
    <row r="515" spans="1:19" ht="12.75">
      <c r="A515" s="5" t="s">
        <v>1036</v>
      </c>
      <c r="B515" s="5" t="s">
        <v>1037</v>
      </c>
      <c r="C515" s="5" t="s">
        <v>7</v>
      </c>
      <c r="D515" s="5" t="s">
        <v>8</v>
      </c>
      <c r="E515" s="5" t="s">
        <v>165</v>
      </c>
      <c r="F515">
        <v>1</v>
      </c>
      <c r="G515">
        <v>1</v>
      </c>
      <c r="H515">
        <v>1</v>
      </c>
      <c r="I515" s="8">
        <f t="shared" si="7"/>
        <v>3</v>
      </c>
      <c r="J515"/>
      <c r="K515"/>
      <c r="L515"/>
      <c r="S515" s="8"/>
    </row>
    <row r="516" spans="1:19" ht="12.75">
      <c r="A516" s="5" t="s">
        <v>1038</v>
      </c>
      <c r="B516" s="5" t="s">
        <v>1039</v>
      </c>
      <c r="C516" s="5" t="s">
        <v>7</v>
      </c>
      <c r="D516" s="5" t="s">
        <v>8</v>
      </c>
      <c r="E516" s="5" t="s">
        <v>165</v>
      </c>
      <c r="G516"/>
      <c r="H516">
        <v>1</v>
      </c>
      <c r="I516" s="8">
        <f t="shared" si="7"/>
        <v>1</v>
      </c>
      <c r="J516"/>
      <c r="K516"/>
      <c r="L516"/>
      <c r="S516" s="8"/>
    </row>
    <row r="517" spans="1:19" ht="12.75">
      <c r="A517" s="5" t="s">
        <v>1040</v>
      </c>
      <c r="B517" s="5" t="s">
        <v>1041</v>
      </c>
      <c r="C517" s="5" t="s">
        <v>12</v>
      </c>
      <c r="D517" s="5" t="s">
        <v>8</v>
      </c>
      <c r="E517" s="5" t="s">
        <v>165</v>
      </c>
      <c r="F517">
        <v>1</v>
      </c>
      <c r="G517">
        <v>1</v>
      </c>
      <c r="H517">
        <v>1</v>
      </c>
      <c r="I517" s="8">
        <f aca="true" t="shared" si="8" ref="I517:I580">SUM(F517:H517)</f>
        <v>3</v>
      </c>
      <c r="J517"/>
      <c r="K517"/>
      <c r="L517"/>
      <c r="S517" s="8"/>
    </row>
    <row r="518" spans="1:19" ht="12.75">
      <c r="A518" s="5" t="s">
        <v>1042</v>
      </c>
      <c r="B518" s="5" t="s">
        <v>1043</v>
      </c>
      <c r="C518" s="5" t="s">
        <v>12</v>
      </c>
      <c r="D518" s="5" t="s">
        <v>8</v>
      </c>
      <c r="E518" s="5" t="s">
        <v>165</v>
      </c>
      <c r="F518">
        <v>1</v>
      </c>
      <c r="G518">
        <v>1</v>
      </c>
      <c r="H518">
        <v>1</v>
      </c>
      <c r="I518" s="8">
        <f t="shared" si="8"/>
        <v>3</v>
      </c>
      <c r="J518"/>
      <c r="K518"/>
      <c r="L518"/>
      <c r="S518" s="8"/>
    </row>
    <row r="519" spans="1:19" ht="12.75">
      <c r="A519" s="5" t="s">
        <v>1044</v>
      </c>
      <c r="B519" s="5" t="s">
        <v>1045</v>
      </c>
      <c r="C519" s="5" t="s">
        <v>12</v>
      </c>
      <c r="D519" s="5" t="s">
        <v>8</v>
      </c>
      <c r="E519" s="5" t="s">
        <v>220</v>
      </c>
      <c r="F519">
        <v>1</v>
      </c>
      <c r="G519">
        <v>1</v>
      </c>
      <c r="H519">
        <v>1</v>
      </c>
      <c r="I519" s="8">
        <f t="shared" si="8"/>
        <v>3</v>
      </c>
      <c r="J519"/>
      <c r="K519"/>
      <c r="L519"/>
      <c r="S519" s="8"/>
    </row>
    <row r="520" spans="1:19" ht="12.75">
      <c r="A520" s="5" t="s">
        <v>1046</v>
      </c>
      <c r="B520" s="5" t="s">
        <v>1047</v>
      </c>
      <c r="C520" s="5" t="s">
        <v>12</v>
      </c>
      <c r="D520" s="5" t="s">
        <v>8</v>
      </c>
      <c r="E520" s="5" t="s">
        <v>220</v>
      </c>
      <c r="F520">
        <v>1</v>
      </c>
      <c r="G520"/>
      <c r="H520">
        <v>1</v>
      </c>
      <c r="I520" s="8">
        <f t="shared" si="8"/>
        <v>2</v>
      </c>
      <c r="J520"/>
      <c r="K520"/>
      <c r="L520"/>
      <c r="S520" s="8"/>
    </row>
    <row r="521" spans="1:19" ht="12.75">
      <c r="A521" s="5" t="s">
        <v>1048</v>
      </c>
      <c r="B521" s="5" t="s">
        <v>1049</v>
      </c>
      <c r="C521" s="5" t="s">
        <v>7</v>
      </c>
      <c r="D521" s="5" t="s">
        <v>8</v>
      </c>
      <c r="E521" s="5" t="s">
        <v>220</v>
      </c>
      <c r="F521">
        <v>1</v>
      </c>
      <c r="G521">
        <v>1</v>
      </c>
      <c r="H521">
        <v>1</v>
      </c>
      <c r="I521" s="8">
        <f t="shared" si="8"/>
        <v>3</v>
      </c>
      <c r="J521"/>
      <c r="K521"/>
      <c r="L521"/>
      <c r="S521" s="8"/>
    </row>
    <row r="522" spans="1:19" ht="12.75">
      <c r="A522" s="5" t="s">
        <v>1050</v>
      </c>
      <c r="B522" s="5" t="s">
        <v>1051</v>
      </c>
      <c r="C522" s="5" t="s">
        <v>7</v>
      </c>
      <c r="D522" s="5" t="s">
        <v>8</v>
      </c>
      <c r="E522" s="5" t="s">
        <v>610</v>
      </c>
      <c r="F522">
        <v>1</v>
      </c>
      <c r="G522"/>
      <c r="H522">
        <v>1</v>
      </c>
      <c r="I522" s="8">
        <f t="shared" si="8"/>
        <v>2</v>
      </c>
      <c r="J522"/>
      <c r="K522"/>
      <c r="L522"/>
      <c r="S522" s="8"/>
    </row>
    <row r="523" spans="1:19" ht="12.75">
      <c r="A523" s="5">
        <v>2019050472</v>
      </c>
      <c r="B523" s="5" t="s">
        <v>1052</v>
      </c>
      <c r="C523" s="5" t="s">
        <v>7</v>
      </c>
      <c r="D523" s="5" t="s">
        <v>8</v>
      </c>
      <c r="E523" s="5" t="s">
        <v>610</v>
      </c>
      <c r="F523">
        <v>1</v>
      </c>
      <c r="G523">
        <v>1</v>
      </c>
      <c r="H523">
        <v>1</v>
      </c>
      <c r="I523" s="8">
        <f t="shared" si="8"/>
        <v>3</v>
      </c>
      <c r="J523"/>
      <c r="K523"/>
      <c r="L523"/>
      <c r="S523" s="8"/>
    </row>
    <row r="524" spans="1:19" ht="12.75">
      <c r="A524" s="5" t="s">
        <v>1053</v>
      </c>
      <c r="B524" s="5" t="s">
        <v>1054</v>
      </c>
      <c r="C524" s="5" t="s">
        <v>12</v>
      </c>
      <c r="D524" s="5" t="s">
        <v>8</v>
      </c>
      <c r="E524" s="5" t="s">
        <v>610</v>
      </c>
      <c r="F524">
        <v>1</v>
      </c>
      <c r="G524">
        <v>1</v>
      </c>
      <c r="H524">
        <v>1</v>
      </c>
      <c r="I524" s="8">
        <f t="shared" si="8"/>
        <v>3</v>
      </c>
      <c r="J524"/>
      <c r="K524"/>
      <c r="L524"/>
      <c r="S524" s="8"/>
    </row>
    <row r="525" spans="1:19" ht="12.75">
      <c r="A525" s="5" t="s">
        <v>1055</v>
      </c>
      <c r="B525" s="5" t="s">
        <v>1056</v>
      </c>
      <c r="C525" s="5" t="s">
        <v>12</v>
      </c>
      <c r="D525" s="5" t="s">
        <v>8</v>
      </c>
      <c r="E525" s="5" t="s">
        <v>610</v>
      </c>
      <c r="F525">
        <v>1</v>
      </c>
      <c r="G525">
        <v>1</v>
      </c>
      <c r="H525">
        <v>1</v>
      </c>
      <c r="I525" s="8">
        <f t="shared" si="8"/>
        <v>3</v>
      </c>
      <c r="J525"/>
      <c r="K525"/>
      <c r="L525"/>
      <c r="S525" s="8"/>
    </row>
    <row r="526" spans="1:19" ht="12.75">
      <c r="A526" s="5" t="s">
        <v>1057</v>
      </c>
      <c r="B526" s="5" t="s">
        <v>1058</v>
      </c>
      <c r="C526" s="5" t="s">
        <v>7</v>
      </c>
      <c r="D526" s="5" t="s">
        <v>8</v>
      </c>
      <c r="E526" s="5" t="s">
        <v>617</v>
      </c>
      <c r="G526">
        <v>1</v>
      </c>
      <c r="H526"/>
      <c r="I526" s="8">
        <f t="shared" si="8"/>
        <v>1</v>
      </c>
      <c r="J526"/>
      <c r="K526"/>
      <c r="L526"/>
      <c r="S526" s="8"/>
    </row>
    <row r="527" spans="1:19" ht="12.75">
      <c r="A527" s="5" t="s">
        <v>1059</v>
      </c>
      <c r="B527" s="5" t="s">
        <v>1060</v>
      </c>
      <c r="C527" s="5" t="s">
        <v>12</v>
      </c>
      <c r="D527" s="5" t="s">
        <v>8</v>
      </c>
      <c r="E527" s="5" t="s">
        <v>617</v>
      </c>
      <c r="G527"/>
      <c r="H527"/>
      <c r="I527" s="8">
        <f t="shared" si="8"/>
        <v>0</v>
      </c>
      <c r="J527"/>
      <c r="K527"/>
      <c r="L527"/>
      <c r="S527" s="8"/>
    </row>
    <row r="528" spans="1:19" ht="12.75">
      <c r="A528" s="5" t="s">
        <v>1061</v>
      </c>
      <c r="B528" s="5" t="s">
        <v>1062</v>
      </c>
      <c r="C528" s="5" t="s">
        <v>7</v>
      </c>
      <c r="D528" s="5" t="s">
        <v>8</v>
      </c>
      <c r="E528" s="5" t="s">
        <v>617</v>
      </c>
      <c r="G528">
        <v>1</v>
      </c>
      <c r="H528">
        <v>1</v>
      </c>
      <c r="I528" s="8">
        <f t="shared" si="8"/>
        <v>2</v>
      </c>
      <c r="J528"/>
      <c r="K528"/>
      <c r="L528"/>
      <c r="S528" s="8"/>
    </row>
    <row r="529" spans="1:19" ht="12.75">
      <c r="A529" s="5" t="s">
        <v>1063</v>
      </c>
      <c r="B529" s="5" t="s">
        <v>1064</v>
      </c>
      <c r="C529" s="5" t="s">
        <v>7</v>
      </c>
      <c r="D529" s="5" t="s">
        <v>8</v>
      </c>
      <c r="E529" s="5" t="s">
        <v>617</v>
      </c>
      <c r="G529"/>
      <c r="H529">
        <v>1</v>
      </c>
      <c r="I529" s="8">
        <f t="shared" si="8"/>
        <v>1</v>
      </c>
      <c r="J529"/>
      <c r="K529"/>
      <c r="L529"/>
      <c r="S529" s="8"/>
    </row>
    <row r="530" spans="1:19" ht="12.75">
      <c r="A530" s="5" t="s">
        <v>1065</v>
      </c>
      <c r="B530" s="5" t="s">
        <v>1066</v>
      </c>
      <c r="C530" s="5" t="s">
        <v>12</v>
      </c>
      <c r="D530" s="5" t="s">
        <v>8</v>
      </c>
      <c r="E530" s="5" t="s">
        <v>617</v>
      </c>
      <c r="G530"/>
      <c r="H530">
        <v>1</v>
      </c>
      <c r="I530" s="8">
        <f t="shared" si="8"/>
        <v>1</v>
      </c>
      <c r="J530"/>
      <c r="K530"/>
      <c r="L530"/>
      <c r="S530" s="8"/>
    </row>
    <row r="531" spans="1:19" ht="12.75">
      <c r="A531" s="5" t="s">
        <v>1067</v>
      </c>
      <c r="B531" s="5" t="s">
        <v>1068</v>
      </c>
      <c r="C531" s="5" t="s">
        <v>12</v>
      </c>
      <c r="D531" s="5" t="s">
        <v>8</v>
      </c>
      <c r="E531" s="5" t="s">
        <v>617</v>
      </c>
      <c r="F531">
        <v>1</v>
      </c>
      <c r="G531"/>
      <c r="H531">
        <v>1</v>
      </c>
      <c r="I531" s="8">
        <f t="shared" si="8"/>
        <v>2</v>
      </c>
      <c r="J531"/>
      <c r="K531"/>
      <c r="L531"/>
      <c r="S531" s="8"/>
    </row>
    <row r="532" spans="1:19" ht="12.75">
      <c r="A532" s="5" t="s">
        <v>1069</v>
      </c>
      <c r="B532" s="5" t="s">
        <v>1070</v>
      </c>
      <c r="C532" s="5" t="s">
        <v>7</v>
      </c>
      <c r="D532" s="5" t="s">
        <v>8</v>
      </c>
      <c r="E532" s="5" t="s">
        <v>617</v>
      </c>
      <c r="G532"/>
      <c r="H532"/>
      <c r="I532" s="8">
        <f t="shared" si="8"/>
        <v>0</v>
      </c>
      <c r="J532"/>
      <c r="K532"/>
      <c r="L532"/>
      <c r="S532" s="8"/>
    </row>
    <row r="533" spans="1:19" ht="12.75">
      <c r="A533" s="5" t="s">
        <v>1071</v>
      </c>
      <c r="B533" s="5" t="s">
        <v>1072</v>
      </c>
      <c r="C533" s="5" t="s">
        <v>7</v>
      </c>
      <c r="D533" s="5" t="s">
        <v>8</v>
      </c>
      <c r="E533" s="5" t="s">
        <v>617</v>
      </c>
      <c r="F533">
        <v>1</v>
      </c>
      <c r="G533">
        <v>1</v>
      </c>
      <c r="H533"/>
      <c r="I533" s="8">
        <f t="shared" si="8"/>
        <v>2</v>
      </c>
      <c r="J533"/>
      <c r="K533"/>
      <c r="L533"/>
      <c r="S533" s="8"/>
    </row>
    <row r="534" spans="1:19" ht="12.75">
      <c r="A534" s="5" t="s">
        <v>1073</v>
      </c>
      <c r="B534" s="5" t="s">
        <v>1074</v>
      </c>
      <c r="C534" s="5" t="s">
        <v>7</v>
      </c>
      <c r="D534" s="5" t="s">
        <v>8</v>
      </c>
      <c r="E534" s="5" t="s">
        <v>617</v>
      </c>
      <c r="F534">
        <v>1</v>
      </c>
      <c r="G534">
        <v>1</v>
      </c>
      <c r="H534">
        <v>1</v>
      </c>
      <c r="I534" s="8">
        <f t="shared" si="8"/>
        <v>3</v>
      </c>
      <c r="J534"/>
      <c r="K534"/>
      <c r="L534"/>
      <c r="S534" s="8"/>
    </row>
    <row r="535" spans="1:19" ht="12.75">
      <c r="A535" s="5" t="s">
        <v>1075</v>
      </c>
      <c r="B535" s="5" t="s">
        <v>1076</v>
      </c>
      <c r="C535" s="5" t="s">
        <v>12</v>
      </c>
      <c r="D535" s="5" t="s">
        <v>8</v>
      </c>
      <c r="E535" s="5" t="s">
        <v>617</v>
      </c>
      <c r="G535"/>
      <c r="H535"/>
      <c r="I535" s="8">
        <f t="shared" si="8"/>
        <v>0</v>
      </c>
      <c r="J535"/>
      <c r="K535"/>
      <c r="L535"/>
      <c r="S535" s="8"/>
    </row>
    <row r="536" spans="1:19" ht="12.75">
      <c r="A536" s="5" t="s">
        <v>1077</v>
      </c>
      <c r="B536" s="5" t="s">
        <v>1078</v>
      </c>
      <c r="C536" s="5" t="s">
        <v>12</v>
      </c>
      <c r="D536" s="5" t="s">
        <v>8</v>
      </c>
      <c r="E536" s="5" t="s">
        <v>617</v>
      </c>
      <c r="G536"/>
      <c r="H536"/>
      <c r="I536" s="8">
        <f t="shared" si="8"/>
        <v>0</v>
      </c>
      <c r="J536"/>
      <c r="K536"/>
      <c r="L536"/>
      <c r="S536" s="8"/>
    </row>
    <row r="537" spans="1:19" ht="12.75">
      <c r="A537" s="5" t="s">
        <v>1079</v>
      </c>
      <c r="B537" s="5" t="s">
        <v>1080</v>
      </c>
      <c r="C537" s="5" t="s">
        <v>12</v>
      </c>
      <c r="D537" s="5" t="s">
        <v>8</v>
      </c>
      <c r="E537" s="5" t="s">
        <v>617</v>
      </c>
      <c r="G537"/>
      <c r="H537"/>
      <c r="I537" s="8">
        <f t="shared" si="8"/>
        <v>0</v>
      </c>
      <c r="J537"/>
      <c r="K537"/>
      <c r="L537"/>
      <c r="S537" s="8"/>
    </row>
    <row r="538" spans="1:19" ht="12.75">
      <c r="A538" s="5" t="s">
        <v>1081</v>
      </c>
      <c r="B538" s="5" t="s">
        <v>1082</v>
      </c>
      <c r="C538" s="5" t="s">
        <v>7</v>
      </c>
      <c r="D538" s="5" t="s">
        <v>8</v>
      </c>
      <c r="E538" s="5" t="s">
        <v>617</v>
      </c>
      <c r="F538">
        <v>1</v>
      </c>
      <c r="G538"/>
      <c r="H538">
        <v>1</v>
      </c>
      <c r="I538" s="8">
        <f t="shared" si="8"/>
        <v>2</v>
      </c>
      <c r="J538"/>
      <c r="K538"/>
      <c r="L538"/>
      <c r="S538" s="8"/>
    </row>
    <row r="539" spans="1:19" ht="12.75">
      <c r="A539" s="5" t="s">
        <v>1083</v>
      </c>
      <c r="B539" s="5" t="s">
        <v>1084</v>
      </c>
      <c r="C539" s="5" t="s">
        <v>7</v>
      </c>
      <c r="D539" s="5" t="s">
        <v>8</v>
      </c>
      <c r="E539" s="5" t="s">
        <v>617</v>
      </c>
      <c r="G539"/>
      <c r="H539">
        <v>1</v>
      </c>
      <c r="I539" s="8">
        <f t="shared" si="8"/>
        <v>1</v>
      </c>
      <c r="J539"/>
      <c r="K539"/>
      <c r="L539"/>
      <c r="S539" s="8"/>
    </row>
    <row r="540" spans="1:19" ht="12.75">
      <c r="A540" s="5" t="s">
        <v>1085</v>
      </c>
      <c r="B540" s="5" t="s">
        <v>1086</v>
      </c>
      <c r="C540" s="5" t="s">
        <v>7</v>
      </c>
      <c r="D540" s="5" t="s">
        <v>8</v>
      </c>
      <c r="E540" s="5" t="s">
        <v>617</v>
      </c>
      <c r="G540"/>
      <c r="H540"/>
      <c r="I540" s="8">
        <f t="shared" si="8"/>
        <v>0</v>
      </c>
      <c r="J540"/>
      <c r="K540"/>
      <c r="L540"/>
      <c r="S540" s="8"/>
    </row>
    <row r="541" spans="1:19" ht="12.75">
      <c r="A541" s="5" t="s">
        <v>1087</v>
      </c>
      <c r="B541" s="5" t="s">
        <v>1088</v>
      </c>
      <c r="C541" s="5" t="s">
        <v>7</v>
      </c>
      <c r="D541" s="5" t="s">
        <v>8</v>
      </c>
      <c r="E541" s="5" t="s">
        <v>617</v>
      </c>
      <c r="G541"/>
      <c r="H541"/>
      <c r="I541" s="8">
        <f t="shared" si="8"/>
        <v>0</v>
      </c>
      <c r="J541"/>
      <c r="K541"/>
      <c r="L541"/>
      <c r="S541" s="8"/>
    </row>
    <row r="542" spans="1:19" ht="12.75">
      <c r="A542" s="5" t="s">
        <v>1089</v>
      </c>
      <c r="B542" s="5" t="s">
        <v>1090</v>
      </c>
      <c r="C542" s="5" t="s">
        <v>7</v>
      </c>
      <c r="D542" s="5" t="s">
        <v>8</v>
      </c>
      <c r="E542" s="5" t="s">
        <v>617</v>
      </c>
      <c r="G542"/>
      <c r="H542"/>
      <c r="I542" s="8">
        <f t="shared" si="8"/>
        <v>0</v>
      </c>
      <c r="J542"/>
      <c r="K542"/>
      <c r="L542"/>
      <c r="S542" s="8"/>
    </row>
    <row r="543" spans="1:19" ht="12.75">
      <c r="A543" s="5" t="s">
        <v>1091</v>
      </c>
      <c r="B543" s="5" t="s">
        <v>1092</v>
      </c>
      <c r="C543" s="5" t="s">
        <v>7</v>
      </c>
      <c r="D543" s="5" t="s">
        <v>8</v>
      </c>
      <c r="E543" s="5" t="s">
        <v>617</v>
      </c>
      <c r="G543"/>
      <c r="H543">
        <v>1</v>
      </c>
      <c r="I543" s="8">
        <f t="shared" si="8"/>
        <v>1</v>
      </c>
      <c r="J543"/>
      <c r="K543"/>
      <c r="L543"/>
      <c r="S543" s="8"/>
    </row>
    <row r="544" spans="1:19" ht="12.75">
      <c r="A544" s="5" t="s">
        <v>1093</v>
      </c>
      <c r="B544" s="5" t="s">
        <v>1094</v>
      </c>
      <c r="C544" s="5" t="s">
        <v>12</v>
      </c>
      <c r="D544" s="5" t="s">
        <v>8</v>
      </c>
      <c r="E544" s="5" t="s">
        <v>617</v>
      </c>
      <c r="G544"/>
      <c r="H544"/>
      <c r="I544" s="8">
        <f t="shared" si="8"/>
        <v>0</v>
      </c>
      <c r="J544"/>
      <c r="K544"/>
      <c r="L544"/>
      <c r="S544" s="8"/>
    </row>
    <row r="545" spans="1:19" ht="12.75">
      <c r="A545" s="5" t="s">
        <v>1095</v>
      </c>
      <c r="B545" s="5" t="s">
        <v>1096</v>
      </c>
      <c r="C545" s="5" t="s">
        <v>12</v>
      </c>
      <c r="D545" s="5" t="s">
        <v>8</v>
      </c>
      <c r="E545" s="5" t="s">
        <v>617</v>
      </c>
      <c r="G545"/>
      <c r="H545"/>
      <c r="I545" s="8">
        <f t="shared" si="8"/>
        <v>0</v>
      </c>
      <c r="J545"/>
      <c r="K545"/>
      <c r="L545"/>
      <c r="S545" s="8"/>
    </row>
    <row r="546" spans="1:19" ht="12.75">
      <c r="A546" s="5" t="s">
        <v>1097</v>
      </c>
      <c r="B546" s="5" t="s">
        <v>1098</v>
      </c>
      <c r="C546" s="5" t="s">
        <v>12</v>
      </c>
      <c r="D546" s="5" t="s">
        <v>8</v>
      </c>
      <c r="E546" s="5" t="s">
        <v>617</v>
      </c>
      <c r="G546">
        <v>1</v>
      </c>
      <c r="H546">
        <v>1</v>
      </c>
      <c r="I546" s="8">
        <f t="shared" si="8"/>
        <v>2</v>
      </c>
      <c r="J546"/>
      <c r="K546"/>
      <c r="L546"/>
      <c r="S546" s="8"/>
    </row>
    <row r="547" spans="1:19" ht="12.75">
      <c r="A547" s="5" t="s">
        <v>1099</v>
      </c>
      <c r="B547" s="5" t="s">
        <v>1100</v>
      </c>
      <c r="C547" s="5" t="s">
        <v>12</v>
      </c>
      <c r="D547" s="5" t="s">
        <v>8</v>
      </c>
      <c r="E547" s="5" t="s">
        <v>617</v>
      </c>
      <c r="G547"/>
      <c r="H547">
        <v>1</v>
      </c>
      <c r="I547" s="8">
        <f t="shared" si="8"/>
        <v>1</v>
      </c>
      <c r="J547"/>
      <c r="K547"/>
      <c r="L547"/>
      <c r="S547" s="8"/>
    </row>
    <row r="548" spans="1:19" ht="12.75">
      <c r="A548" s="5" t="s">
        <v>1101</v>
      </c>
      <c r="B548" s="5" t="s">
        <v>1102</v>
      </c>
      <c r="C548" s="5" t="s">
        <v>7</v>
      </c>
      <c r="D548" s="5" t="s">
        <v>8</v>
      </c>
      <c r="E548" s="5" t="s">
        <v>617</v>
      </c>
      <c r="F548">
        <v>1</v>
      </c>
      <c r="G548"/>
      <c r="H548"/>
      <c r="I548" s="8">
        <f t="shared" si="8"/>
        <v>1</v>
      </c>
      <c r="J548"/>
      <c r="K548"/>
      <c r="L548"/>
      <c r="S548" s="8"/>
    </row>
    <row r="549" spans="1:19" ht="12.75">
      <c r="A549" s="5" t="s">
        <v>1103</v>
      </c>
      <c r="B549" s="5" t="s">
        <v>1104</v>
      </c>
      <c r="C549" s="5" t="s">
        <v>12</v>
      </c>
      <c r="D549" s="5" t="s">
        <v>8</v>
      </c>
      <c r="E549" s="5" t="s">
        <v>617</v>
      </c>
      <c r="F549">
        <v>1</v>
      </c>
      <c r="G549">
        <v>1</v>
      </c>
      <c r="H549">
        <v>1</v>
      </c>
      <c r="I549" s="8">
        <f t="shared" si="8"/>
        <v>3</v>
      </c>
      <c r="J549"/>
      <c r="K549"/>
      <c r="L549"/>
      <c r="S549" s="8"/>
    </row>
    <row r="550" spans="1:19" ht="12.75">
      <c r="A550" s="5" t="s">
        <v>1105</v>
      </c>
      <c r="B550" s="5" t="s">
        <v>1106</v>
      </c>
      <c r="C550" s="5" t="s">
        <v>12</v>
      </c>
      <c r="D550" s="5" t="s">
        <v>8</v>
      </c>
      <c r="E550" s="5" t="s">
        <v>617</v>
      </c>
      <c r="G550"/>
      <c r="H550">
        <v>1</v>
      </c>
      <c r="I550" s="8">
        <f t="shared" si="8"/>
        <v>1</v>
      </c>
      <c r="J550"/>
      <c r="K550"/>
      <c r="L550"/>
      <c r="S550" s="8"/>
    </row>
    <row r="551" spans="1:19" ht="12.75">
      <c r="A551" s="5" t="s">
        <v>1107</v>
      </c>
      <c r="B551" s="5" t="s">
        <v>1108</v>
      </c>
      <c r="C551" s="5" t="s">
        <v>7</v>
      </c>
      <c r="D551" s="5" t="s">
        <v>8</v>
      </c>
      <c r="E551" s="5" t="s">
        <v>617</v>
      </c>
      <c r="F551">
        <v>1</v>
      </c>
      <c r="G551"/>
      <c r="H551">
        <v>1</v>
      </c>
      <c r="I551" s="8">
        <f t="shared" si="8"/>
        <v>2</v>
      </c>
      <c r="J551"/>
      <c r="K551"/>
      <c r="L551"/>
      <c r="S551" s="8"/>
    </row>
    <row r="552" spans="1:19" ht="12.75">
      <c r="A552" s="5" t="s">
        <v>1109</v>
      </c>
      <c r="B552" s="5" t="s">
        <v>1110</v>
      </c>
      <c r="C552" s="5" t="s">
        <v>12</v>
      </c>
      <c r="D552" s="5" t="s">
        <v>8</v>
      </c>
      <c r="E552" s="5" t="s">
        <v>617</v>
      </c>
      <c r="F552">
        <v>1</v>
      </c>
      <c r="G552"/>
      <c r="H552">
        <v>1</v>
      </c>
      <c r="I552" s="8">
        <f t="shared" si="8"/>
        <v>2</v>
      </c>
      <c r="J552"/>
      <c r="K552"/>
      <c r="L552"/>
      <c r="S552" s="8"/>
    </row>
    <row r="553" spans="1:19" ht="12.75">
      <c r="A553" s="5" t="s">
        <v>1111</v>
      </c>
      <c r="B553" s="5" t="s">
        <v>1112</v>
      </c>
      <c r="C553" s="5" t="s">
        <v>12</v>
      </c>
      <c r="D553" s="5" t="s">
        <v>8</v>
      </c>
      <c r="E553" s="5" t="s">
        <v>617</v>
      </c>
      <c r="G553"/>
      <c r="H553"/>
      <c r="I553" s="8">
        <f t="shared" si="8"/>
        <v>0</v>
      </c>
      <c r="J553"/>
      <c r="K553"/>
      <c r="L553"/>
      <c r="S553" s="8"/>
    </row>
    <row r="554" spans="1:19" ht="12.75">
      <c r="A554" s="5" t="s">
        <v>1113</v>
      </c>
      <c r="B554" s="5" t="s">
        <v>1114</v>
      </c>
      <c r="C554" s="5" t="s">
        <v>7</v>
      </c>
      <c r="D554" s="5" t="s">
        <v>8</v>
      </c>
      <c r="E554" s="5" t="s">
        <v>617</v>
      </c>
      <c r="G554"/>
      <c r="H554"/>
      <c r="I554" s="8">
        <f t="shared" si="8"/>
        <v>0</v>
      </c>
      <c r="J554"/>
      <c r="K554"/>
      <c r="L554"/>
      <c r="S554" s="8"/>
    </row>
    <row r="555" spans="1:19" ht="12.75">
      <c r="A555" s="5" t="s">
        <v>1115</v>
      </c>
      <c r="B555" s="5" t="s">
        <v>1116</v>
      </c>
      <c r="C555" s="5" t="s">
        <v>7</v>
      </c>
      <c r="D555" s="5" t="s">
        <v>8</v>
      </c>
      <c r="E555" s="5" t="s">
        <v>617</v>
      </c>
      <c r="G555"/>
      <c r="H555"/>
      <c r="I555" s="8">
        <f t="shared" si="8"/>
        <v>0</v>
      </c>
      <c r="J555"/>
      <c r="K555"/>
      <c r="L555"/>
      <c r="S555" s="8"/>
    </row>
    <row r="556" spans="1:19" ht="12.75">
      <c r="A556" s="5" t="s">
        <v>1117</v>
      </c>
      <c r="B556" s="5" t="s">
        <v>1118</v>
      </c>
      <c r="C556" s="5" t="s">
        <v>12</v>
      </c>
      <c r="D556" s="5" t="s">
        <v>8</v>
      </c>
      <c r="E556" s="5" t="s">
        <v>617</v>
      </c>
      <c r="F556">
        <v>1</v>
      </c>
      <c r="G556"/>
      <c r="H556">
        <v>1</v>
      </c>
      <c r="I556" s="8">
        <f t="shared" si="8"/>
        <v>2</v>
      </c>
      <c r="J556"/>
      <c r="K556"/>
      <c r="L556"/>
      <c r="S556" s="8"/>
    </row>
    <row r="557" spans="1:19" ht="12.75">
      <c r="A557" s="5" t="s">
        <v>1119</v>
      </c>
      <c r="B557" s="5" t="s">
        <v>1120</v>
      </c>
      <c r="C557" s="5" t="s">
        <v>12</v>
      </c>
      <c r="D557" s="5" t="s">
        <v>8</v>
      </c>
      <c r="E557" s="5" t="s">
        <v>617</v>
      </c>
      <c r="G557">
        <v>1</v>
      </c>
      <c r="H557"/>
      <c r="I557" s="8">
        <f t="shared" si="8"/>
        <v>1</v>
      </c>
      <c r="J557"/>
      <c r="K557"/>
      <c r="L557"/>
      <c r="S557" s="8"/>
    </row>
    <row r="558" spans="1:19" ht="12.75">
      <c r="A558" s="5" t="s">
        <v>1121</v>
      </c>
      <c r="B558" s="5" t="s">
        <v>1122</v>
      </c>
      <c r="C558" s="5" t="s">
        <v>7</v>
      </c>
      <c r="D558" s="5" t="s">
        <v>8</v>
      </c>
      <c r="E558" s="5" t="s">
        <v>617</v>
      </c>
      <c r="F558">
        <v>1</v>
      </c>
      <c r="G558"/>
      <c r="H558"/>
      <c r="I558" s="8">
        <f t="shared" si="8"/>
        <v>1</v>
      </c>
      <c r="J558"/>
      <c r="K558"/>
      <c r="L558"/>
      <c r="S558" s="8"/>
    </row>
    <row r="559" spans="1:19" ht="12.75">
      <c r="A559" s="5" t="s">
        <v>1123</v>
      </c>
      <c r="B559" s="5" t="s">
        <v>1124</v>
      </c>
      <c r="C559" s="5" t="s">
        <v>7</v>
      </c>
      <c r="D559" s="5" t="s">
        <v>8</v>
      </c>
      <c r="E559" s="5" t="s">
        <v>617</v>
      </c>
      <c r="G559"/>
      <c r="H559">
        <v>1</v>
      </c>
      <c r="I559" s="8">
        <f t="shared" si="8"/>
        <v>1</v>
      </c>
      <c r="J559"/>
      <c r="K559"/>
      <c r="L559"/>
      <c r="S559" s="8"/>
    </row>
    <row r="560" spans="1:19" ht="12.75">
      <c r="A560" s="5" t="s">
        <v>1125</v>
      </c>
      <c r="B560" s="5" t="s">
        <v>1126</v>
      </c>
      <c r="C560" s="5" t="s">
        <v>7</v>
      </c>
      <c r="D560" s="5" t="s">
        <v>8</v>
      </c>
      <c r="E560" s="5" t="s">
        <v>617</v>
      </c>
      <c r="G560"/>
      <c r="H560"/>
      <c r="I560" s="8">
        <f t="shared" si="8"/>
        <v>0</v>
      </c>
      <c r="J560"/>
      <c r="K560"/>
      <c r="L560"/>
      <c r="S560" s="8"/>
    </row>
    <row r="561" spans="1:19" ht="12.75">
      <c r="A561" s="5" t="s">
        <v>1127</v>
      </c>
      <c r="B561" s="5" t="s">
        <v>1128</v>
      </c>
      <c r="C561" s="5" t="s">
        <v>12</v>
      </c>
      <c r="D561" s="5" t="s">
        <v>8</v>
      </c>
      <c r="E561" s="5" t="s">
        <v>617</v>
      </c>
      <c r="G561"/>
      <c r="H561"/>
      <c r="I561" s="8">
        <f t="shared" si="8"/>
        <v>0</v>
      </c>
      <c r="J561"/>
      <c r="K561"/>
      <c r="L561"/>
      <c r="S561" s="8"/>
    </row>
    <row r="562" spans="1:19" ht="12.75">
      <c r="A562" s="5" t="s">
        <v>1129</v>
      </c>
      <c r="B562" s="5" t="s">
        <v>1130</v>
      </c>
      <c r="C562" s="5" t="s">
        <v>12</v>
      </c>
      <c r="D562" s="5" t="s">
        <v>8</v>
      </c>
      <c r="E562" s="5" t="s">
        <v>617</v>
      </c>
      <c r="G562"/>
      <c r="H562"/>
      <c r="I562" s="8">
        <f t="shared" si="8"/>
        <v>0</v>
      </c>
      <c r="J562"/>
      <c r="K562"/>
      <c r="L562"/>
      <c r="S562" s="8"/>
    </row>
    <row r="563" spans="1:19" ht="12.75">
      <c r="A563" s="5" t="s">
        <v>1131</v>
      </c>
      <c r="B563" s="5" t="s">
        <v>1132</v>
      </c>
      <c r="C563" s="5" t="s">
        <v>12</v>
      </c>
      <c r="D563" s="5" t="s">
        <v>8</v>
      </c>
      <c r="E563" s="5" t="s">
        <v>617</v>
      </c>
      <c r="F563">
        <v>1</v>
      </c>
      <c r="G563"/>
      <c r="H563">
        <v>1</v>
      </c>
      <c r="I563" s="8">
        <f t="shared" si="8"/>
        <v>2</v>
      </c>
      <c r="J563"/>
      <c r="K563"/>
      <c r="L563"/>
      <c r="S563" s="8"/>
    </row>
    <row r="564" spans="1:19" ht="12.75">
      <c r="A564" s="5" t="s">
        <v>1133</v>
      </c>
      <c r="B564" s="5" t="s">
        <v>1134</v>
      </c>
      <c r="C564" s="5" t="s">
        <v>7</v>
      </c>
      <c r="D564" s="5" t="s">
        <v>8</v>
      </c>
      <c r="E564" s="5" t="s">
        <v>617</v>
      </c>
      <c r="G564"/>
      <c r="H564"/>
      <c r="I564" s="8">
        <f t="shared" si="8"/>
        <v>0</v>
      </c>
      <c r="J564"/>
      <c r="K564"/>
      <c r="L564"/>
      <c r="S564" s="8"/>
    </row>
    <row r="565" spans="1:19" ht="12.75">
      <c r="A565" s="5" t="s">
        <v>1135</v>
      </c>
      <c r="B565" s="5" t="s">
        <v>1136</v>
      </c>
      <c r="C565" s="5" t="s">
        <v>7</v>
      </c>
      <c r="D565" s="5" t="s">
        <v>8</v>
      </c>
      <c r="E565" s="5" t="s">
        <v>617</v>
      </c>
      <c r="F565">
        <v>1</v>
      </c>
      <c r="G565"/>
      <c r="H565">
        <v>1</v>
      </c>
      <c r="I565" s="8">
        <f t="shared" si="8"/>
        <v>2</v>
      </c>
      <c r="J565"/>
      <c r="K565"/>
      <c r="L565"/>
      <c r="S565" s="8"/>
    </row>
    <row r="566" spans="1:19" ht="12.75">
      <c r="A566" s="5" t="s">
        <v>1137</v>
      </c>
      <c r="B566" s="5" t="s">
        <v>1138</v>
      </c>
      <c r="C566" s="5" t="s">
        <v>7</v>
      </c>
      <c r="D566" s="5" t="s">
        <v>8</v>
      </c>
      <c r="E566" s="5" t="s">
        <v>617</v>
      </c>
      <c r="G566"/>
      <c r="H566"/>
      <c r="I566" s="8">
        <f t="shared" si="8"/>
        <v>0</v>
      </c>
      <c r="J566"/>
      <c r="K566"/>
      <c r="L566"/>
      <c r="S566" s="8"/>
    </row>
    <row r="567" spans="1:19" ht="12.75">
      <c r="A567" s="5" t="s">
        <v>1139</v>
      </c>
      <c r="B567" s="5" t="s">
        <v>1140</v>
      </c>
      <c r="C567" s="5" t="s">
        <v>12</v>
      </c>
      <c r="D567" s="5" t="s">
        <v>8</v>
      </c>
      <c r="E567" s="5" t="s">
        <v>617</v>
      </c>
      <c r="G567"/>
      <c r="H567">
        <v>1</v>
      </c>
      <c r="I567" s="8">
        <f t="shared" si="8"/>
        <v>1</v>
      </c>
      <c r="J567"/>
      <c r="K567"/>
      <c r="L567"/>
      <c r="S567" s="8"/>
    </row>
    <row r="568" spans="1:19" ht="12.75">
      <c r="A568" s="5" t="s">
        <v>1141</v>
      </c>
      <c r="B568" s="5" t="s">
        <v>1142</v>
      </c>
      <c r="C568" s="5" t="s">
        <v>7</v>
      </c>
      <c r="D568" s="5" t="s">
        <v>8</v>
      </c>
      <c r="E568" s="5" t="s">
        <v>617</v>
      </c>
      <c r="G568"/>
      <c r="H568"/>
      <c r="I568" s="8">
        <f t="shared" si="8"/>
        <v>0</v>
      </c>
      <c r="J568"/>
      <c r="K568"/>
      <c r="L568"/>
      <c r="S568" s="8"/>
    </row>
    <row r="569" spans="1:19" ht="12.75">
      <c r="A569" s="5" t="s">
        <v>1143</v>
      </c>
      <c r="B569" s="5" t="s">
        <v>1144</v>
      </c>
      <c r="C569" s="5" t="s">
        <v>12</v>
      </c>
      <c r="D569" s="5" t="s">
        <v>8</v>
      </c>
      <c r="E569" s="5" t="s">
        <v>617</v>
      </c>
      <c r="F569">
        <v>1</v>
      </c>
      <c r="G569"/>
      <c r="H569">
        <v>1</v>
      </c>
      <c r="I569" s="8">
        <f t="shared" si="8"/>
        <v>2</v>
      </c>
      <c r="J569"/>
      <c r="K569"/>
      <c r="L569"/>
      <c r="S569" s="8"/>
    </row>
    <row r="570" spans="1:19" ht="12.75">
      <c r="A570" s="5" t="s">
        <v>1145</v>
      </c>
      <c r="B570" s="5" t="s">
        <v>1146</v>
      </c>
      <c r="C570" s="5" t="s">
        <v>12</v>
      </c>
      <c r="D570" s="5" t="s">
        <v>8</v>
      </c>
      <c r="E570" s="5" t="s">
        <v>617</v>
      </c>
      <c r="F570">
        <v>1</v>
      </c>
      <c r="G570"/>
      <c r="H570">
        <v>1</v>
      </c>
      <c r="I570" s="8">
        <f t="shared" si="8"/>
        <v>2</v>
      </c>
      <c r="J570"/>
      <c r="K570"/>
      <c r="L570"/>
      <c r="S570" s="8"/>
    </row>
    <row r="571" spans="1:19" ht="12.75">
      <c r="A571" s="5" t="s">
        <v>1147</v>
      </c>
      <c r="B571" s="5" t="s">
        <v>1148</v>
      </c>
      <c r="C571" s="5" t="s">
        <v>7</v>
      </c>
      <c r="D571" s="5" t="s">
        <v>8</v>
      </c>
      <c r="E571" s="5" t="s">
        <v>617</v>
      </c>
      <c r="G571"/>
      <c r="H571"/>
      <c r="I571" s="8">
        <f t="shared" si="8"/>
        <v>0</v>
      </c>
      <c r="J571"/>
      <c r="K571"/>
      <c r="L571"/>
      <c r="S571" s="8"/>
    </row>
    <row r="572" spans="1:19" ht="12.75">
      <c r="A572" s="5" t="s">
        <v>1149</v>
      </c>
      <c r="B572" s="5" t="s">
        <v>1150</v>
      </c>
      <c r="C572" s="5" t="s">
        <v>12</v>
      </c>
      <c r="D572" s="5" t="s">
        <v>8</v>
      </c>
      <c r="E572" s="5" t="s">
        <v>617</v>
      </c>
      <c r="G572"/>
      <c r="H572">
        <v>1</v>
      </c>
      <c r="I572" s="8">
        <f t="shared" si="8"/>
        <v>1</v>
      </c>
      <c r="J572"/>
      <c r="K572"/>
      <c r="L572"/>
      <c r="S572" s="8"/>
    </row>
    <row r="573" spans="1:19" ht="12.75">
      <c r="A573" s="5" t="s">
        <v>1151</v>
      </c>
      <c r="B573" s="5" t="s">
        <v>1152</v>
      </c>
      <c r="C573" s="5" t="s">
        <v>7</v>
      </c>
      <c r="D573" s="5" t="s">
        <v>8</v>
      </c>
      <c r="E573" s="5" t="s">
        <v>617</v>
      </c>
      <c r="G573"/>
      <c r="H573">
        <v>1</v>
      </c>
      <c r="I573" s="8">
        <f t="shared" si="8"/>
        <v>1</v>
      </c>
      <c r="J573"/>
      <c r="K573"/>
      <c r="L573"/>
      <c r="S573" s="8"/>
    </row>
    <row r="574" spans="1:19" ht="12.75">
      <c r="A574" s="5" t="s">
        <v>1153</v>
      </c>
      <c r="B574" s="5" t="s">
        <v>1154</v>
      </c>
      <c r="C574" s="5" t="s">
        <v>7</v>
      </c>
      <c r="D574" s="5" t="s">
        <v>8</v>
      </c>
      <c r="E574" s="5" t="s">
        <v>617</v>
      </c>
      <c r="G574"/>
      <c r="H574"/>
      <c r="I574" s="8">
        <f t="shared" si="8"/>
        <v>0</v>
      </c>
      <c r="J574"/>
      <c r="K574"/>
      <c r="L574"/>
      <c r="S574" s="8"/>
    </row>
    <row r="575" spans="1:19" ht="12.75">
      <c r="A575" s="5" t="s">
        <v>1155</v>
      </c>
      <c r="B575" s="5" t="s">
        <v>1156</v>
      </c>
      <c r="C575" s="5" t="s">
        <v>12</v>
      </c>
      <c r="D575" s="5" t="s">
        <v>8</v>
      </c>
      <c r="E575" s="5" t="s">
        <v>617</v>
      </c>
      <c r="F575">
        <v>1</v>
      </c>
      <c r="G575">
        <v>1</v>
      </c>
      <c r="H575">
        <v>1</v>
      </c>
      <c r="I575" s="8">
        <f t="shared" si="8"/>
        <v>3</v>
      </c>
      <c r="J575"/>
      <c r="K575"/>
      <c r="L575"/>
      <c r="S575" s="8"/>
    </row>
    <row r="576" spans="1:19" ht="12.75">
      <c r="A576" s="5" t="s">
        <v>1157</v>
      </c>
      <c r="B576" s="5" t="s">
        <v>1158</v>
      </c>
      <c r="C576" s="5" t="s">
        <v>12</v>
      </c>
      <c r="D576" s="5" t="s">
        <v>8</v>
      </c>
      <c r="E576" s="5" t="s">
        <v>617</v>
      </c>
      <c r="G576"/>
      <c r="H576">
        <v>1</v>
      </c>
      <c r="I576" s="8">
        <f t="shared" si="8"/>
        <v>1</v>
      </c>
      <c r="J576"/>
      <c r="K576"/>
      <c r="L576"/>
      <c r="S576" s="8"/>
    </row>
    <row r="577" spans="1:19" ht="12.75">
      <c r="A577" s="5" t="s">
        <v>1159</v>
      </c>
      <c r="B577" s="5" t="s">
        <v>1160</v>
      </c>
      <c r="C577" s="5" t="s">
        <v>12</v>
      </c>
      <c r="D577" s="5" t="s">
        <v>8</v>
      </c>
      <c r="E577" s="5" t="s">
        <v>617</v>
      </c>
      <c r="G577">
        <v>1</v>
      </c>
      <c r="H577"/>
      <c r="I577" s="8">
        <f t="shared" si="8"/>
        <v>1</v>
      </c>
      <c r="J577"/>
      <c r="K577"/>
      <c r="L577"/>
      <c r="S577" s="8"/>
    </row>
    <row r="578" spans="1:19" ht="12.75">
      <c r="A578" s="5" t="s">
        <v>1161</v>
      </c>
      <c r="B578" s="5" t="s">
        <v>1162</v>
      </c>
      <c r="C578" s="5" t="s">
        <v>7</v>
      </c>
      <c r="D578" s="5" t="s">
        <v>8</v>
      </c>
      <c r="E578" s="5" t="s">
        <v>617</v>
      </c>
      <c r="F578">
        <v>1</v>
      </c>
      <c r="G578"/>
      <c r="H578"/>
      <c r="I578" s="8">
        <f t="shared" si="8"/>
        <v>1</v>
      </c>
      <c r="J578"/>
      <c r="K578"/>
      <c r="L578"/>
      <c r="S578" s="8"/>
    </row>
    <row r="579" spans="1:19" ht="12.75">
      <c r="A579" s="5" t="s">
        <v>1163</v>
      </c>
      <c r="B579" s="5" t="s">
        <v>1164</v>
      </c>
      <c r="C579" s="5" t="s">
        <v>12</v>
      </c>
      <c r="D579" s="5" t="s">
        <v>8</v>
      </c>
      <c r="E579" s="5" t="s">
        <v>617</v>
      </c>
      <c r="G579"/>
      <c r="H579"/>
      <c r="I579" s="8">
        <f t="shared" si="8"/>
        <v>0</v>
      </c>
      <c r="J579"/>
      <c r="K579"/>
      <c r="L579"/>
      <c r="S579" s="8"/>
    </row>
    <row r="580" spans="1:19" ht="12.75">
      <c r="A580" s="5" t="s">
        <v>1165</v>
      </c>
      <c r="B580" s="5" t="s">
        <v>1166</v>
      </c>
      <c r="C580" s="5" t="s">
        <v>12</v>
      </c>
      <c r="D580" s="5" t="s">
        <v>8</v>
      </c>
      <c r="E580" s="5" t="s">
        <v>617</v>
      </c>
      <c r="F580">
        <v>1</v>
      </c>
      <c r="G580"/>
      <c r="H580">
        <v>1</v>
      </c>
      <c r="I580" s="8">
        <f t="shared" si="8"/>
        <v>2</v>
      </c>
      <c r="J580"/>
      <c r="K580"/>
      <c r="L580"/>
      <c r="S580" s="8"/>
    </row>
    <row r="581" spans="1:19" ht="12.75">
      <c r="A581" s="5" t="s">
        <v>1167</v>
      </c>
      <c r="B581" s="5" t="s">
        <v>1168</v>
      </c>
      <c r="C581" s="5" t="s">
        <v>12</v>
      </c>
      <c r="D581" s="5" t="s">
        <v>8</v>
      </c>
      <c r="E581" s="5" t="s">
        <v>617</v>
      </c>
      <c r="F581">
        <v>1</v>
      </c>
      <c r="G581">
        <v>1</v>
      </c>
      <c r="H581">
        <v>1</v>
      </c>
      <c r="I581" s="8">
        <f aca="true" t="shared" si="9" ref="I581:I644">SUM(F581:H581)</f>
        <v>3</v>
      </c>
      <c r="J581"/>
      <c r="K581"/>
      <c r="L581"/>
      <c r="S581" s="8"/>
    </row>
    <row r="582" spans="1:19" ht="12.75">
      <c r="A582" s="5" t="s">
        <v>1169</v>
      </c>
      <c r="B582" s="5" t="s">
        <v>1170</v>
      </c>
      <c r="C582" s="5" t="s">
        <v>7</v>
      </c>
      <c r="D582" s="5" t="s">
        <v>8</v>
      </c>
      <c r="E582" s="5" t="s">
        <v>617</v>
      </c>
      <c r="G582"/>
      <c r="H582"/>
      <c r="I582" s="8">
        <f t="shared" si="9"/>
        <v>0</v>
      </c>
      <c r="J582"/>
      <c r="K582"/>
      <c r="L582"/>
      <c r="S582" s="8"/>
    </row>
    <row r="583" spans="1:19" ht="12.75">
      <c r="A583" s="5" t="s">
        <v>1171</v>
      </c>
      <c r="B583" s="5" t="s">
        <v>1172</v>
      </c>
      <c r="C583" s="5" t="s">
        <v>12</v>
      </c>
      <c r="D583" s="5" t="s">
        <v>8</v>
      </c>
      <c r="E583" s="5" t="s">
        <v>617</v>
      </c>
      <c r="G583">
        <v>1</v>
      </c>
      <c r="H583"/>
      <c r="I583" s="8">
        <f t="shared" si="9"/>
        <v>1</v>
      </c>
      <c r="J583"/>
      <c r="K583"/>
      <c r="L583"/>
      <c r="S583" s="8"/>
    </row>
    <row r="584" spans="1:19" ht="12.75">
      <c r="A584" s="5" t="s">
        <v>1173</v>
      </c>
      <c r="B584" s="5" t="s">
        <v>1174</v>
      </c>
      <c r="C584" s="5" t="s">
        <v>7</v>
      </c>
      <c r="D584" s="5" t="s">
        <v>8</v>
      </c>
      <c r="E584" s="5" t="s">
        <v>723</v>
      </c>
      <c r="G584"/>
      <c r="H584"/>
      <c r="I584" s="8">
        <f t="shared" si="9"/>
        <v>0</v>
      </c>
      <c r="J584"/>
      <c r="K584"/>
      <c r="L584"/>
      <c r="S584" s="8"/>
    </row>
    <row r="585" spans="1:19" ht="12.75">
      <c r="A585" s="5" t="s">
        <v>1175</v>
      </c>
      <c r="B585" s="5" t="s">
        <v>1176</v>
      </c>
      <c r="C585" s="5" t="s">
        <v>12</v>
      </c>
      <c r="D585" s="5" t="s">
        <v>8</v>
      </c>
      <c r="E585" s="5" t="s">
        <v>723</v>
      </c>
      <c r="G585"/>
      <c r="H585"/>
      <c r="I585" s="8">
        <f t="shared" si="9"/>
        <v>0</v>
      </c>
      <c r="J585"/>
      <c r="K585"/>
      <c r="L585"/>
      <c r="S585" s="8"/>
    </row>
    <row r="586" spans="1:19" ht="12.75">
      <c r="A586" s="5" t="s">
        <v>1177</v>
      </c>
      <c r="B586" s="5" t="s">
        <v>1178</v>
      </c>
      <c r="C586" s="5" t="s">
        <v>12</v>
      </c>
      <c r="D586" s="5" t="s">
        <v>8</v>
      </c>
      <c r="E586" s="5" t="s">
        <v>723</v>
      </c>
      <c r="G586"/>
      <c r="H586"/>
      <c r="I586" s="8">
        <f t="shared" si="9"/>
        <v>0</v>
      </c>
      <c r="J586"/>
      <c r="K586"/>
      <c r="L586"/>
      <c r="S586" s="8"/>
    </row>
    <row r="587" spans="1:19" ht="12.75">
      <c r="A587" s="5" t="s">
        <v>1179</v>
      </c>
      <c r="B587" s="5" t="s">
        <v>1180</v>
      </c>
      <c r="C587" s="5" t="s">
        <v>12</v>
      </c>
      <c r="D587" s="5" t="s">
        <v>8</v>
      </c>
      <c r="E587" s="5" t="s">
        <v>723</v>
      </c>
      <c r="G587"/>
      <c r="H587"/>
      <c r="I587" s="8">
        <f t="shared" si="9"/>
        <v>0</v>
      </c>
      <c r="J587"/>
      <c r="K587"/>
      <c r="L587"/>
      <c r="S587" s="8"/>
    </row>
    <row r="588" spans="1:19" ht="12.75">
      <c r="A588" s="5" t="s">
        <v>1181</v>
      </c>
      <c r="B588" s="5" t="s">
        <v>1182</v>
      </c>
      <c r="C588" s="5" t="s">
        <v>7</v>
      </c>
      <c r="D588" s="5" t="s">
        <v>8</v>
      </c>
      <c r="E588" s="5" t="s">
        <v>723</v>
      </c>
      <c r="F588">
        <v>1</v>
      </c>
      <c r="G588">
        <v>1</v>
      </c>
      <c r="H588">
        <v>1</v>
      </c>
      <c r="I588" s="8">
        <f t="shared" si="9"/>
        <v>3</v>
      </c>
      <c r="J588"/>
      <c r="K588"/>
      <c r="L588"/>
      <c r="S588" s="8"/>
    </row>
    <row r="589" spans="1:19" ht="12.75">
      <c r="A589" s="5">
        <v>2019055302</v>
      </c>
      <c r="B589" s="5" t="s">
        <v>1183</v>
      </c>
      <c r="C589" s="5" t="s">
        <v>7</v>
      </c>
      <c r="D589" s="5" t="s">
        <v>8</v>
      </c>
      <c r="E589" s="5" t="s">
        <v>723</v>
      </c>
      <c r="G589">
        <v>1</v>
      </c>
      <c r="H589">
        <v>1</v>
      </c>
      <c r="I589" s="8">
        <f t="shared" si="9"/>
        <v>2</v>
      </c>
      <c r="J589"/>
      <c r="K589"/>
      <c r="L589"/>
      <c r="S589" s="8"/>
    </row>
    <row r="590" spans="1:19" ht="12.75">
      <c r="A590" s="5" t="s">
        <v>1184</v>
      </c>
      <c r="B590" s="5" t="s">
        <v>1185</v>
      </c>
      <c r="C590" s="5" t="s">
        <v>7</v>
      </c>
      <c r="D590" s="5" t="s">
        <v>8</v>
      </c>
      <c r="E590" s="5" t="s">
        <v>723</v>
      </c>
      <c r="G590"/>
      <c r="H590"/>
      <c r="I590" s="8">
        <f t="shared" si="9"/>
        <v>0</v>
      </c>
      <c r="J590"/>
      <c r="K590"/>
      <c r="L590"/>
      <c r="S590" s="8"/>
    </row>
    <row r="591" spans="1:19" ht="12.75">
      <c r="A591" s="5" t="s">
        <v>1186</v>
      </c>
      <c r="B591" s="5" t="s">
        <v>1187</v>
      </c>
      <c r="C591" s="5" t="s">
        <v>12</v>
      </c>
      <c r="D591" s="5" t="s">
        <v>8</v>
      </c>
      <c r="E591" s="5" t="s">
        <v>723</v>
      </c>
      <c r="G591"/>
      <c r="H591">
        <v>1</v>
      </c>
      <c r="I591" s="8">
        <f t="shared" si="9"/>
        <v>1</v>
      </c>
      <c r="J591"/>
      <c r="K591"/>
      <c r="L591"/>
      <c r="S591" s="8"/>
    </row>
    <row r="592" spans="1:19" ht="12.75">
      <c r="A592" s="5" t="s">
        <v>1188</v>
      </c>
      <c r="B592" s="5" t="s">
        <v>1189</v>
      </c>
      <c r="C592" s="5" t="s">
        <v>7</v>
      </c>
      <c r="D592" s="5" t="s">
        <v>8</v>
      </c>
      <c r="E592" s="5" t="s">
        <v>723</v>
      </c>
      <c r="G592"/>
      <c r="H592"/>
      <c r="I592" s="8">
        <f t="shared" si="9"/>
        <v>0</v>
      </c>
      <c r="J592"/>
      <c r="K592"/>
      <c r="L592"/>
      <c r="S592" s="8"/>
    </row>
    <row r="593" spans="1:19" ht="12.75">
      <c r="A593" s="5" t="s">
        <v>1190</v>
      </c>
      <c r="B593" s="5" t="s">
        <v>1191</v>
      </c>
      <c r="C593" s="5" t="s">
        <v>12</v>
      </c>
      <c r="D593" s="5" t="s">
        <v>8</v>
      </c>
      <c r="E593" s="5" t="s">
        <v>723</v>
      </c>
      <c r="G593">
        <v>1</v>
      </c>
      <c r="H593"/>
      <c r="I593" s="8">
        <f t="shared" si="9"/>
        <v>1</v>
      </c>
      <c r="J593"/>
      <c r="K593"/>
      <c r="L593"/>
      <c r="S593" s="8"/>
    </row>
    <row r="594" spans="1:19" ht="12.75">
      <c r="A594" s="5" t="s">
        <v>1192</v>
      </c>
      <c r="B594" s="5" t="s">
        <v>1193</v>
      </c>
      <c r="C594" s="5" t="s">
        <v>7</v>
      </c>
      <c r="D594" s="5" t="s">
        <v>8</v>
      </c>
      <c r="E594" s="5" t="s">
        <v>723</v>
      </c>
      <c r="G594"/>
      <c r="H594"/>
      <c r="I594" s="8">
        <f t="shared" si="9"/>
        <v>0</v>
      </c>
      <c r="J594"/>
      <c r="K594"/>
      <c r="L594"/>
      <c r="S594" s="8"/>
    </row>
    <row r="595" spans="1:19" ht="12.75">
      <c r="A595" s="5" t="s">
        <v>1194</v>
      </c>
      <c r="B595" s="5" t="s">
        <v>1195</v>
      </c>
      <c r="C595" s="5" t="s">
        <v>7</v>
      </c>
      <c r="D595" s="5" t="s">
        <v>8</v>
      </c>
      <c r="E595" s="5" t="s">
        <v>723</v>
      </c>
      <c r="G595"/>
      <c r="H595">
        <v>1</v>
      </c>
      <c r="I595" s="8">
        <f t="shared" si="9"/>
        <v>1</v>
      </c>
      <c r="J595"/>
      <c r="K595"/>
      <c r="L595"/>
      <c r="S595" s="8"/>
    </row>
    <row r="596" spans="1:19" ht="12.75">
      <c r="A596" s="5" t="s">
        <v>1196</v>
      </c>
      <c r="B596" s="5" t="s">
        <v>675</v>
      </c>
      <c r="C596" s="5" t="s">
        <v>12</v>
      </c>
      <c r="D596" s="5" t="s">
        <v>8</v>
      </c>
      <c r="E596" s="5" t="s">
        <v>617</v>
      </c>
      <c r="G596"/>
      <c r="H596"/>
      <c r="I596" s="8">
        <f t="shared" si="9"/>
        <v>0</v>
      </c>
      <c r="J596"/>
      <c r="K596"/>
      <c r="L596"/>
      <c r="S596" s="8"/>
    </row>
    <row r="597" spans="1:19" ht="12.75">
      <c r="A597" s="5" t="s">
        <v>1197</v>
      </c>
      <c r="B597" s="5" t="s">
        <v>1198</v>
      </c>
      <c r="C597" s="5" t="s">
        <v>7</v>
      </c>
      <c r="D597" s="5" t="s">
        <v>298</v>
      </c>
      <c r="E597" s="5" t="s">
        <v>15</v>
      </c>
      <c r="F597">
        <v>1</v>
      </c>
      <c r="G597">
        <v>1</v>
      </c>
      <c r="H597">
        <v>1</v>
      </c>
      <c r="I597" s="8">
        <f t="shared" si="9"/>
        <v>3</v>
      </c>
      <c r="J597"/>
      <c r="K597"/>
      <c r="L597"/>
      <c r="S597" s="8"/>
    </row>
    <row r="598" spans="1:19" ht="12.75">
      <c r="A598" s="5" t="s">
        <v>1199</v>
      </c>
      <c r="B598" s="5" t="s">
        <v>27</v>
      </c>
      <c r="C598" s="5" t="s">
        <v>7</v>
      </c>
      <c r="D598" s="5" t="s">
        <v>298</v>
      </c>
      <c r="E598" s="5" t="s">
        <v>15</v>
      </c>
      <c r="G598"/>
      <c r="H598"/>
      <c r="I598" s="8">
        <f t="shared" si="9"/>
        <v>0</v>
      </c>
      <c r="J598"/>
      <c r="K598"/>
      <c r="L598"/>
      <c r="S598" s="8"/>
    </row>
    <row r="599" spans="1:19" ht="12.75">
      <c r="A599" s="5" t="s">
        <v>1200</v>
      </c>
      <c r="B599" s="5" t="s">
        <v>29</v>
      </c>
      <c r="C599" s="5" t="s">
        <v>7</v>
      </c>
      <c r="D599" s="5" t="s">
        <v>298</v>
      </c>
      <c r="E599" s="5" t="s">
        <v>15</v>
      </c>
      <c r="F599">
        <v>1</v>
      </c>
      <c r="G599">
        <v>1</v>
      </c>
      <c r="H599">
        <v>1</v>
      </c>
      <c r="I599" s="8">
        <f t="shared" si="9"/>
        <v>3</v>
      </c>
      <c r="J599"/>
      <c r="K599"/>
      <c r="L599"/>
      <c r="S599" s="8"/>
    </row>
    <row r="600" spans="1:19" ht="12.75">
      <c r="A600" s="5" t="s">
        <v>1201</v>
      </c>
      <c r="B600" s="5" t="s">
        <v>1202</v>
      </c>
      <c r="C600" s="5" t="s">
        <v>7</v>
      </c>
      <c r="D600" s="5" t="s">
        <v>298</v>
      </c>
      <c r="E600" s="5" t="s">
        <v>15</v>
      </c>
      <c r="F600">
        <v>1</v>
      </c>
      <c r="G600">
        <v>1</v>
      </c>
      <c r="H600">
        <v>1</v>
      </c>
      <c r="I600" s="8">
        <f t="shared" si="9"/>
        <v>3</v>
      </c>
      <c r="J600"/>
      <c r="K600"/>
      <c r="L600"/>
      <c r="S600" s="8"/>
    </row>
    <row r="601" spans="1:19" ht="12.75">
      <c r="A601" s="5" t="s">
        <v>1203</v>
      </c>
      <c r="B601" s="5" t="s">
        <v>1204</v>
      </c>
      <c r="C601" s="5" t="s">
        <v>12</v>
      </c>
      <c r="D601" s="5" t="s">
        <v>298</v>
      </c>
      <c r="E601" s="5" t="s">
        <v>15</v>
      </c>
      <c r="F601">
        <v>1</v>
      </c>
      <c r="G601">
        <v>1</v>
      </c>
      <c r="H601">
        <v>1</v>
      </c>
      <c r="I601" s="8">
        <f t="shared" si="9"/>
        <v>3</v>
      </c>
      <c r="J601"/>
      <c r="K601"/>
      <c r="L601"/>
      <c r="S601" s="8"/>
    </row>
    <row r="602" spans="1:19" ht="12.75">
      <c r="A602" s="5" t="s">
        <v>1205</v>
      </c>
      <c r="B602" s="5" t="s">
        <v>1206</v>
      </c>
      <c r="C602" s="5" t="s">
        <v>12</v>
      </c>
      <c r="D602" s="5" t="s">
        <v>298</v>
      </c>
      <c r="E602" s="5" t="s">
        <v>32</v>
      </c>
      <c r="G602"/>
      <c r="H602"/>
      <c r="I602" s="8">
        <f t="shared" si="9"/>
        <v>0</v>
      </c>
      <c r="J602"/>
      <c r="K602"/>
      <c r="L602"/>
      <c r="S602" s="8"/>
    </row>
    <row r="603" spans="1:19" ht="12.75">
      <c r="A603" s="5" t="s">
        <v>1207</v>
      </c>
      <c r="B603" s="5" t="s">
        <v>1208</v>
      </c>
      <c r="C603" s="5" t="s">
        <v>7</v>
      </c>
      <c r="D603" s="5" t="s">
        <v>298</v>
      </c>
      <c r="E603" s="5" t="s">
        <v>32</v>
      </c>
      <c r="G603">
        <v>1</v>
      </c>
      <c r="H603">
        <v>1</v>
      </c>
      <c r="I603" s="8">
        <f t="shared" si="9"/>
        <v>2</v>
      </c>
      <c r="J603"/>
      <c r="K603"/>
      <c r="L603"/>
      <c r="S603" s="8"/>
    </row>
    <row r="604" spans="1:19" ht="12.75">
      <c r="A604" s="5" t="s">
        <v>1209</v>
      </c>
      <c r="B604" s="5" t="s">
        <v>1210</v>
      </c>
      <c r="C604" s="5" t="s">
        <v>12</v>
      </c>
      <c r="D604" s="5" t="s">
        <v>298</v>
      </c>
      <c r="E604" s="5" t="s">
        <v>32</v>
      </c>
      <c r="F604">
        <v>1</v>
      </c>
      <c r="G604">
        <v>1</v>
      </c>
      <c r="H604">
        <v>1</v>
      </c>
      <c r="I604" s="8">
        <f t="shared" si="9"/>
        <v>3</v>
      </c>
      <c r="J604"/>
      <c r="K604"/>
      <c r="L604"/>
      <c r="S604" s="8"/>
    </row>
    <row r="605" spans="1:19" ht="12.75">
      <c r="A605" s="5" t="s">
        <v>1211</v>
      </c>
      <c r="B605" s="5" t="s">
        <v>1212</v>
      </c>
      <c r="C605" s="5" t="s">
        <v>7</v>
      </c>
      <c r="D605" s="5" t="s">
        <v>298</v>
      </c>
      <c r="E605" s="5" t="s">
        <v>32</v>
      </c>
      <c r="G605"/>
      <c r="H605">
        <v>1</v>
      </c>
      <c r="I605" s="8">
        <f t="shared" si="9"/>
        <v>1</v>
      </c>
      <c r="J605"/>
      <c r="K605"/>
      <c r="L605"/>
      <c r="S605" s="8"/>
    </row>
    <row r="606" spans="1:19" ht="12.75">
      <c r="A606" s="5" t="s">
        <v>1213</v>
      </c>
      <c r="B606" s="5" t="s">
        <v>1214</v>
      </c>
      <c r="C606" s="5" t="s">
        <v>12</v>
      </c>
      <c r="D606" s="5" t="s">
        <v>298</v>
      </c>
      <c r="E606" s="5" t="s">
        <v>32</v>
      </c>
      <c r="G606"/>
      <c r="H606">
        <v>1</v>
      </c>
      <c r="I606" s="8">
        <f t="shared" si="9"/>
        <v>1</v>
      </c>
      <c r="J606"/>
      <c r="K606"/>
      <c r="L606"/>
      <c r="S606" s="8"/>
    </row>
    <row r="607" spans="1:19" ht="12.75">
      <c r="A607" s="5" t="s">
        <v>1215</v>
      </c>
      <c r="B607" s="5" t="s">
        <v>1216</v>
      </c>
      <c r="C607" s="5" t="s">
        <v>7</v>
      </c>
      <c r="D607" s="5" t="s">
        <v>298</v>
      </c>
      <c r="E607" s="5" t="s">
        <v>32</v>
      </c>
      <c r="F607">
        <v>1</v>
      </c>
      <c r="G607">
        <v>1</v>
      </c>
      <c r="H607">
        <v>1</v>
      </c>
      <c r="I607" s="8">
        <f t="shared" si="9"/>
        <v>3</v>
      </c>
      <c r="J607"/>
      <c r="K607"/>
      <c r="L607"/>
      <c r="S607" s="8"/>
    </row>
    <row r="608" spans="1:19" ht="12.75">
      <c r="A608" s="5" t="s">
        <v>1217</v>
      </c>
      <c r="B608" s="5" t="s">
        <v>1218</v>
      </c>
      <c r="C608" s="5" t="s">
        <v>7</v>
      </c>
      <c r="D608" s="5" t="s">
        <v>298</v>
      </c>
      <c r="E608" s="5" t="s">
        <v>32</v>
      </c>
      <c r="G608">
        <v>1</v>
      </c>
      <c r="H608"/>
      <c r="I608" s="8">
        <f t="shared" si="9"/>
        <v>1</v>
      </c>
      <c r="J608"/>
      <c r="K608"/>
      <c r="L608"/>
      <c r="S608" s="8"/>
    </row>
    <row r="609" spans="1:19" ht="12.75">
      <c r="A609" s="5" t="s">
        <v>1219</v>
      </c>
      <c r="B609" s="5" t="s">
        <v>1220</v>
      </c>
      <c r="C609" s="5" t="s">
        <v>12</v>
      </c>
      <c r="D609" s="5" t="s">
        <v>298</v>
      </c>
      <c r="E609" s="5" t="s">
        <v>32</v>
      </c>
      <c r="F609">
        <v>1</v>
      </c>
      <c r="G609">
        <v>1</v>
      </c>
      <c r="H609">
        <v>1</v>
      </c>
      <c r="I609" s="8">
        <f t="shared" si="9"/>
        <v>3</v>
      </c>
      <c r="J609"/>
      <c r="K609"/>
      <c r="L609"/>
      <c r="S609" s="8"/>
    </row>
    <row r="610" spans="1:19" ht="12.75">
      <c r="A610" s="5" t="s">
        <v>1221</v>
      </c>
      <c r="B610" s="5" t="s">
        <v>1222</v>
      </c>
      <c r="C610" s="5" t="s">
        <v>12</v>
      </c>
      <c r="D610" s="5" t="s">
        <v>298</v>
      </c>
      <c r="E610" s="5" t="s">
        <v>32</v>
      </c>
      <c r="F610">
        <v>1</v>
      </c>
      <c r="G610"/>
      <c r="H610">
        <v>1</v>
      </c>
      <c r="I610" s="8">
        <f t="shared" si="9"/>
        <v>2</v>
      </c>
      <c r="J610"/>
      <c r="K610"/>
      <c r="L610"/>
      <c r="S610" s="8"/>
    </row>
    <row r="611" spans="1:19" ht="12.75">
      <c r="A611" s="5" t="s">
        <v>1223</v>
      </c>
      <c r="B611" s="5" t="s">
        <v>1224</v>
      </c>
      <c r="C611" s="5" t="s">
        <v>12</v>
      </c>
      <c r="D611" s="5" t="s">
        <v>298</v>
      </c>
      <c r="E611" s="5" t="s">
        <v>32</v>
      </c>
      <c r="G611">
        <v>1</v>
      </c>
      <c r="H611">
        <v>1</v>
      </c>
      <c r="I611" s="8">
        <f t="shared" si="9"/>
        <v>2</v>
      </c>
      <c r="J611"/>
      <c r="K611"/>
      <c r="L611"/>
      <c r="S611" s="8"/>
    </row>
    <row r="612" spans="1:19" ht="12.75">
      <c r="A612" s="5" t="s">
        <v>1225</v>
      </c>
      <c r="B612" s="5" t="s">
        <v>1226</v>
      </c>
      <c r="C612" s="5" t="s">
        <v>7</v>
      </c>
      <c r="D612" s="5" t="s">
        <v>298</v>
      </c>
      <c r="E612" s="5" t="s">
        <v>32</v>
      </c>
      <c r="G612"/>
      <c r="H612">
        <v>1</v>
      </c>
      <c r="I612" s="8">
        <f t="shared" si="9"/>
        <v>1</v>
      </c>
      <c r="J612"/>
      <c r="K612"/>
      <c r="L612"/>
      <c r="S612" s="8"/>
    </row>
    <row r="613" spans="1:19" ht="12.75">
      <c r="A613" s="5" t="s">
        <v>1227</v>
      </c>
      <c r="B613" s="5" t="s">
        <v>1228</v>
      </c>
      <c r="C613" s="5" t="s">
        <v>7</v>
      </c>
      <c r="D613" s="5" t="s">
        <v>298</v>
      </c>
      <c r="E613" s="5" t="s">
        <v>32</v>
      </c>
      <c r="G613"/>
      <c r="H613">
        <v>1</v>
      </c>
      <c r="I613" s="8">
        <f t="shared" si="9"/>
        <v>1</v>
      </c>
      <c r="J613"/>
      <c r="K613"/>
      <c r="L613"/>
      <c r="S613" s="8"/>
    </row>
    <row r="614" spans="1:19" ht="12.75">
      <c r="A614" s="5" t="s">
        <v>1229</v>
      </c>
      <c r="B614" s="5" t="s">
        <v>1230</v>
      </c>
      <c r="C614" s="5" t="s">
        <v>12</v>
      </c>
      <c r="D614" s="5" t="s">
        <v>298</v>
      </c>
      <c r="E614" s="5" t="s">
        <v>32</v>
      </c>
      <c r="G614">
        <v>1</v>
      </c>
      <c r="H614">
        <v>1</v>
      </c>
      <c r="I614" s="8">
        <f t="shared" si="9"/>
        <v>2</v>
      </c>
      <c r="J614"/>
      <c r="K614"/>
      <c r="L614"/>
      <c r="S614" s="8"/>
    </row>
    <row r="615" spans="1:19" ht="12.75">
      <c r="A615" s="5" t="s">
        <v>1231</v>
      </c>
      <c r="B615" s="5" t="s">
        <v>1232</v>
      </c>
      <c r="C615" s="5" t="s">
        <v>7</v>
      </c>
      <c r="D615" s="5" t="s">
        <v>298</v>
      </c>
      <c r="E615" s="5" t="s">
        <v>32</v>
      </c>
      <c r="F615">
        <v>1</v>
      </c>
      <c r="G615"/>
      <c r="H615">
        <v>1</v>
      </c>
      <c r="I615" s="8">
        <f t="shared" si="9"/>
        <v>2</v>
      </c>
      <c r="J615"/>
      <c r="K615"/>
      <c r="L615"/>
      <c r="S615" s="8"/>
    </row>
    <row r="616" spans="1:19" ht="12.75">
      <c r="A616" s="5" t="s">
        <v>1233</v>
      </c>
      <c r="B616" s="5" t="s">
        <v>1234</v>
      </c>
      <c r="C616" s="5" t="s">
        <v>7</v>
      </c>
      <c r="D616" s="5" t="s">
        <v>298</v>
      </c>
      <c r="E616" s="5" t="s">
        <v>32</v>
      </c>
      <c r="F616">
        <v>1</v>
      </c>
      <c r="G616">
        <v>1</v>
      </c>
      <c r="H616">
        <v>1</v>
      </c>
      <c r="I616" s="8">
        <f t="shared" si="9"/>
        <v>3</v>
      </c>
      <c r="J616"/>
      <c r="K616"/>
      <c r="L616"/>
      <c r="S616" s="8"/>
    </row>
    <row r="617" spans="1:19" ht="12.75">
      <c r="A617" s="5" t="s">
        <v>1235</v>
      </c>
      <c r="B617" s="5" t="s">
        <v>1236</v>
      </c>
      <c r="C617" s="5" t="s">
        <v>12</v>
      </c>
      <c r="D617" s="5" t="s">
        <v>298</v>
      </c>
      <c r="E617" s="5" t="s">
        <v>32</v>
      </c>
      <c r="F617">
        <v>1</v>
      </c>
      <c r="G617"/>
      <c r="H617"/>
      <c r="I617" s="8">
        <f t="shared" si="9"/>
        <v>1</v>
      </c>
      <c r="J617"/>
      <c r="K617"/>
      <c r="L617"/>
      <c r="S617" s="8"/>
    </row>
    <row r="618" spans="1:19" ht="12.75">
      <c r="A618" s="5" t="s">
        <v>1237</v>
      </c>
      <c r="B618" s="5" t="s">
        <v>1238</v>
      </c>
      <c r="C618" s="5" t="s">
        <v>7</v>
      </c>
      <c r="D618" s="5" t="s">
        <v>298</v>
      </c>
      <c r="E618" s="5" t="s">
        <v>32</v>
      </c>
      <c r="G618"/>
      <c r="H618">
        <v>1</v>
      </c>
      <c r="I618" s="8">
        <f t="shared" si="9"/>
        <v>1</v>
      </c>
      <c r="J618"/>
      <c r="K618"/>
      <c r="L618"/>
      <c r="S618" s="8"/>
    </row>
    <row r="619" spans="1:19" ht="12.75">
      <c r="A619" s="5" t="s">
        <v>1239</v>
      </c>
      <c r="B619" s="5" t="s">
        <v>1240</v>
      </c>
      <c r="C619" s="5" t="s">
        <v>7</v>
      </c>
      <c r="D619" s="5" t="s">
        <v>298</v>
      </c>
      <c r="E619" s="5" t="s">
        <v>32</v>
      </c>
      <c r="F619">
        <v>1</v>
      </c>
      <c r="G619">
        <v>1</v>
      </c>
      <c r="H619">
        <v>1</v>
      </c>
      <c r="I619" s="8">
        <f t="shared" si="9"/>
        <v>3</v>
      </c>
      <c r="J619"/>
      <c r="K619"/>
      <c r="L619"/>
      <c r="S619" s="8"/>
    </row>
    <row r="620" spans="1:19" ht="12.75">
      <c r="A620" s="5" t="s">
        <v>1241</v>
      </c>
      <c r="B620" s="5" t="s">
        <v>1242</v>
      </c>
      <c r="C620" s="5" t="s">
        <v>7</v>
      </c>
      <c r="D620" s="5" t="s">
        <v>298</v>
      </c>
      <c r="E620" s="5" t="s">
        <v>32</v>
      </c>
      <c r="F620">
        <v>1</v>
      </c>
      <c r="G620">
        <v>1</v>
      </c>
      <c r="H620">
        <v>1</v>
      </c>
      <c r="I620" s="8">
        <f t="shared" si="9"/>
        <v>3</v>
      </c>
      <c r="J620"/>
      <c r="K620"/>
      <c r="L620"/>
      <c r="S620" s="8"/>
    </row>
    <row r="621" spans="1:19" ht="12.75">
      <c r="A621" s="5" t="s">
        <v>1243</v>
      </c>
      <c r="B621" s="5" t="s">
        <v>1244</v>
      </c>
      <c r="C621" s="5" t="s">
        <v>12</v>
      </c>
      <c r="D621" s="5" t="s">
        <v>298</v>
      </c>
      <c r="E621" s="5" t="s">
        <v>32</v>
      </c>
      <c r="F621">
        <v>1</v>
      </c>
      <c r="G621">
        <v>1</v>
      </c>
      <c r="H621">
        <v>1</v>
      </c>
      <c r="I621" s="8">
        <f t="shared" si="9"/>
        <v>3</v>
      </c>
      <c r="J621"/>
      <c r="K621"/>
      <c r="L621"/>
      <c r="S621" s="8"/>
    </row>
    <row r="622" spans="1:19" ht="12.75">
      <c r="A622" s="5" t="s">
        <v>1245</v>
      </c>
      <c r="B622" s="5" t="s">
        <v>1246</v>
      </c>
      <c r="C622" s="5" t="s">
        <v>7</v>
      </c>
      <c r="D622" s="5" t="s">
        <v>298</v>
      </c>
      <c r="E622" s="5" t="s">
        <v>32</v>
      </c>
      <c r="G622"/>
      <c r="H622">
        <v>1</v>
      </c>
      <c r="I622" s="8">
        <f t="shared" si="9"/>
        <v>1</v>
      </c>
      <c r="J622"/>
      <c r="K622"/>
      <c r="L622"/>
      <c r="S622" s="8"/>
    </row>
    <row r="623" spans="1:19" ht="12.75">
      <c r="A623" s="5" t="s">
        <v>1247</v>
      </c>
      <c r="B623" s="5" t="s">
        <v>1248</v>
      </c>
      <c r="C623" s="5" t="s">
        <v>7</v>
      </c>
      <c r="D623" s="5" t="s">
        <v>298</v>
      </c>
      <c r="E623" s="5" t="s">
        <v>32</v>
      </c>
      <c r="G623"/>
      <c r="H623">
        <v>1</v>
      </c>
      <c r="I623" s="8">
        <f t="shared" si="9"/>
        <v>1</v>
      </c>
      <c r="J623"/>
      <c r="K623"/>
      <c r="L623"/>
      <c r="S623" s="8"/>
    </row>
    <row r="624" spans="1:19" ht="12.75">
      <c r="A624" s="5" t="s">
        <v>1249</v>
      </c>
      <c r="B624" s="5" t="s">
        <v>1250</v>
      </c>
      <c r="C624" s="5" t="s">
        <v>7</v>
      </c>
      <c r="D624" s="5" t="s">
        <v>298</v>
      </c>
      <c r="E624" s="5" t="s">
        <v>32</v>
      </c>
      <c r="F624">
        <v>1</v>
      </c>
      <c r="G624"/>
      <c r="H624">
        <v>1</v>
      </c>
      <c r="I624" s="8">
        <f t="shared" si="9"/>
        <v>2</v>
      </c>
      <c r="J624"/>
      <c r="K624"/>
      <c r="L624"/>
      <c r="S624" s="8"/>
    </row>
    <row r="625" spans="1:19" ht="12.75">
      <c r="A625" s="5" t="s">
        <v>1251</v>
      </c>
      <c r="B625" s="5" t="s">
        <v>1252</v>
      </c>
      <c r="C625" s="5" t="s">
        <v>12</v>
      </c>
      <c r="D625" s="5" t="s">
        <v>298</v>
      </c>
      <c r="E625" s="5" t="s">
        <v>32</v>
      </c>
      <c r="G625">
        <v>1</v>
      </c>
      <c r="H625">
        <v>1</v>
      </c>
      <c r="I625" s="8">
        <f t="shared" si="9"/>
        <v>2</v>
      </c>
      <c r="J625"/>
      <c r="K625"/>
      <c r="L625"/>
      <c r="S625" s="8"/>
    </row>
    <row r="626" spans="1:19" ht="12.75">
      <c r="A626" s="5" t="s">
        <v>1253</v>
      </c>
      <c r="B626" s="5" t="s">
        <v>1254</v>
      </c>
      <c r="C626" s="5" t="s">
        <v>7</v>
      </c>
      <c r="D626" s="5" t="s">
        <v>298</v>
      </c>
      <c r="E626" s="5" t="s">
        <v>32</v>
      </c>
      <c r="F626">
        <v>1</v>
      </c>
      <c r="G626"/>
      <c r="H626"/>
      <c r="I626" s="8">
        <f t="shared" si="9"/>
        <v>1</v>
      </c>
      <c r="J626"/>
      <c r="K626"/>
      <c r="L626"/>
      <c r="S626" s="8"/>
    </row>
    <row r="627" spans="1:19" ht="12.75">
      <c r="A627" s="5" t="s">
        <v>1255</v>
      </c>
      <c r="B627" s="5" t="s">
        <v>494</v>
      </c>
      <c r="C627" s="5" t="s">
        <v>12</v>
      </c>
      <c r="D627" s="5" t="s">
        <v>298</v>
      </c>
      <c r="E627" s="5" t="s">
        <v>32</v>
      </c>
      <c r="F627">
        <v>1</v>
      </c>
      <c r="G627">
        <v>1</v>
      </c>
      <c r="H627">
        <v>1</v>
      </c>
      <c r="I627" s="8">
        <f t="shared" si="9"/>
        <v>3</v>
      </c>
      <c r="J627"/>
      <c r="K627"/>
      <c r="L627"/>
      <c r="S627" s="8"/>
    </row>
    <row r="628" spans="1:19" ht="12.75">
      <c r="A628" s="5" t="s">
        <v>1256</v>
      </c>
      <c r="B628" s="5" t="s">
        <v>1257</v>
      </c>
      <c r="C628" s="5" t="s">
        <v>12</v>
      </c>
      <c r="D628" s="5" t="s">
        <v>298</v>
      </c>
      <c r="E628" s="5" t="s">
        <v>32</v>
      </c>
      <c r="G628"/>
      <c r="H628">
        <v>1</v>
      </c>
      <c r="I628" s="8">
        <f t="shared" si="9"/>
        <v>1</v>
      </c>
      <c r="J628"/>
      <c r="K628"/>
      <c r="L628"/>
      <c r="S628" s="8"/>
    </row>
    <row r="629" spans="1:19" ht="12.75">
      <c r="A629" s="5" t="s">
        <v>1258</v>
      </c>
      <c r="B629" s="5" t="s">
        <v>1259</v>
      </c>
      <c r="C629" s="5" t="s">
        <v>12</v>
      </c>
      <c r="D629" s="5" t="s">
        <v>298</v>
      </c>
      <c r="E629" s="5" t="s">
        <v>32</v>
      </c>
      <c r="F629">
        <v>1</v>
      </c>
      <c r="G629"/>
      <c r="H629">
        <v>1</v>
      </c>
      <c r="I629" s="8">
        <f t="shared" si="9"/>
        <v>2</v>
      </c>
      <c r="J629"/>
      <c r="K629"/>
      <c r="L629"/>
      <c r="S629" s="8"/>
    </row>
    <row r="630" spans="1:19" ht="12.75">
      <c r="A630" s="5" t="s">
        <v>1260</v>
      </c>
      <c r="B630" s="5" t="s">
        <v>1261</v>
      </c>
      <c r="C630" s="5" t="s">
        <v>12</v>
      </c>
      <c r="D630" s="5" t="s">
        <v>298</v>
      </c>
      <c r="E630" s="5" t="s">
        <v>32</v>
      </c>
      <c r="G630"/>
      <c r="H630">
        <v>1</v>
      </c>
      <c r="I630" s="8">
        <f t="shared" si="9"/>
        <v>1</v>
      </c>
      <c r="J630"/>
      <c r="K630"/>
      <c r="L630"/>
      <c r="S630" s="8"/>
    </row>
    <row r="631" spans="1:19" ht="12.75">
      <c r="A631" s="5" t="s">
        <v>1262</v>
      </c>
      <c r="B631" s="5" t="s">
        <v>491</v>
      </c>
      <c r="C631" s="5" t="s">
        <v>7</v>
      </c>
      <c r="D631" s="5" t="s">
        <v>298</v>
      </c>
      <c r="E631" s="5" t="s">
        <v>32</v>
      </c>
      <c r="G631"/>
      <c r="H631"/>
      <c r="I631" s="8">
        <f t="shared" si="9"/>
        <v>0</v>
      </c>
      <c r="J631"/>
      <c r="K631"/>
      <c r="L631"/>
      <c r="S631" s="8"/>
    </row>
    <row r="632" spans="1:19" ht="12.75">
      <c r="A632" s="5" t="s">
        <v>1263</v>
      </c>
      <c r="B632" s="5" t="s">
        <v>1264</v>
      </c>
      <c r="C632" s="5" t="s">
        <v>12</v>
      </c>
      <c r="D632" s="5" t="s">
        <v>298</v>
      </c>
      <c r="E632" s="5" t="s">
        <v>32</v>
      </c>
      <c r="G632"/>
      <c r="H632">
        <v>1</v>
      </c>
      <c r="I632" s="8">
        <f t="shared" si="9"/>
        <v>1</v>
      </c>
      <c r="J632"/>
      <c r="K632"/>
      <c r="L632"/>
      <c r="S632" s="8"/>
    </row>
    <row r="633" spans="1:19" ht="12.75">
      <c r="A633" s="5" t="s">
        <v>1265</v>
      </c>
      <c r="B633" s="5" t="s">
        <v>1266</v>
      </c>
      <c r="C633" s="5" t="s">
        <v>12</v>
      </c>
      <c r="D633" s="5" t="s">
        <v>298</v>
      </c>
      <c r="E633" s="5" t="s">
        <v>32</v>
      </c>
      <c r="G633">
        <v>1</v>
      </c>
      <c r="H633">
        <v>1</v>
      </c>
      <c r="I633" s="8">
        <f t="shared" si="9"/>
        <v>2</v>
      </c>
      <c r="J633"/>
      <c r="K633"/>
      <c r="L633"/>
      <c r="S633" s="8"/>
    </row>
    <row r="634" spans="1:19" ht="12.75">
      <c r="A634" s="5" t="s">
        <v>1267</v>
      </c>
      <c r="B634" s="5" t="s">
        <v>1268</v>
      </c>
      <c r="C634" s="5" t="s">
        <v>12</v>
      </c>
      <c r="D634" s="5" t="s">
        <v>298</v>
      </c>
      <c r="E634" s="5" t="s">
        <v>32</v>
      </c>
      <c r="G634"/>
      <c r="H634">
        <v>1</v>
      </c>
      <c r="I634" s="8">
        <f t="shared" si="9"/>
        <v>1</v>
      </c>
      <c r="J634"/>
      <c r="K634"/>
      <c r="L634"/>
      <c r="S634" s="8"/>
    </row>
    <row r="635" spans="1:19" ht="12.75">
      <c r="A635" s="5" t="s">
        <v>1269</v>
      </c>
      <c r="B635" s="5" t="s">
        <v>1270</v>
      </c>
      <c r="C635" s="5" t="s">
        <v>12</v>
      </c>
      <c r="D635" s="5" t="s">
        <v>298</v>
      </c>
      <c r="E635" s="5" t="s">
        <v>165</v>
      </c>
      <c r="G635"/>
      <c r="H635"/>
      <c r="I635" s="8">
        <f t="shared" si="9"/>
        <v>0</v>
      </c>
      <c r="J635"/>
      <c r="K635"/>
      <c r="L635"/>
      <c r="S635" s="8"/>
    </row>
    <row r="636" spans="1:19" ht="12.75">
      <c r="A636" s="5" t="s">
        <v>1271</v>
      </c>
      <c r="B636" s="5" t="s">
        <v>1272</v>
      </c>
      <c r="C636" s="5" t="s">
        <v>12</v>
      </c>
      <c r="D636" s="5" t="s">
        <v>298</v>
      </c>
      <c r="E636" s="5" t="s">
        <v>165</v>
      </c>
      <c r="F636">
        <v>1</v>
      </c>
      <c r="G636"/>
      <c r="H636"/>
      <c r="I636" s="8">
        <f t="shared" si="9"/>
        <v>1</v>
      </c>
      <c r="J636"/>
      <c r="K636"/>
      <c r="L636"/>
      <c r="S636" s="8"/>
    </row>
    <row r="637" spans="1:19" ht="12.75">
      <c r="A637" s="5" t="s">
        <v>1273</v>
      </c>
      <c r="B637" s="5" t="s">
        <v>1274</v>
      </c>
      <c r="C637" s="5" t="s">
        <v>7</v>
      </c>
      <c r="D637" s="5" t="s">
        <v>298</v>
      </c>
      <c r="E637" s="5" t="s">
        <v>165</v>
      </c>
      <c r="F637">
        <v>1</v>
      </c>
      <c r="G637">
        <v>1</v>
      </c>
      <c r="H637">
        <v>1</v>
      </c>
      <c r="I637" s="8">
        <f t="shared" si="9"/>
        <v>3</v>
      </c>
      <c r="J637"/>
      <c r="K637"/>
      <c r="L637"/>
      <c r="S637" s="8"/>
    </row>
    <row r="638" spans="1:19" ht="12.75">
      <c r="A638" s="5" t="s">
        <v>1275</v>
      </c>
      <c r="B638" s="5" t="s">
        <v>1276</v>
      </c>
      <c r="C638" s="5" t="s">
        <v>7</v>
      </c>
      <c r="D638" s="5" t="s">
        <v>298</v>
      </c>
      <c r="E638" s="5" t="s">
        <v>165</v>
      </c>
      <c r="F638">
        <v>1</v>
      </c>
      <c r="G638"/>
      <c r="H638">
        <v>1</v>
      </c>
      <c r="I638" s="8">
        <f t="shared" si="9"/>
        <v>2</v>
      </c>
      <c r="J638"/>
      <c r="K638"/>
      <c r="L638"/>
      <c r="S638" s="8"/>
    </row>
    <row r="639" spans="1:19" ht="12.75">
      <c r="A639" s="5" t="s">
        <v>1277</v>
      </c>
      <c r="B639" s="5" t="s">
        <v>1278</v>
      </c>
      <c r="C639" s="5" t="s">
        <v>7</v>
      </c>
      <c r="D639" s="5" t="s">
        <v>298</v>
      </c>
      <c r="E639" s="5" t="s">
        <v>165</v>
      </c>
      <c r="G639">
        <v>1</v>
      </c>
      <c r="H639"/>
      <c r="I639" s="8">
        <f t="shared" si="9"/>
        <v>1</v>
      </c>
      <c r="J639"/>
      <c r="K639"/>
      <c r="L639"/>
      <c r="S639" s="8"/>
    </row>
    <row r="640" spans="1:19" ht="12.75">
      <c r="A640" s="5" t="s">
        <v>1279</v>
      </c>
      <c r="B640" s="5" t="s">
        <v>1280</v>
      </c>
      <c r="C640" s="5" t="s">
        <v>7</v>
      </c>
      <c r="D640" s="5" t="s">
        <v>298</v>
      </c>
      <c r="E640" s="5" t="s">
        <v>165</v>
      </c>
      <c r="G640"/>
      <c r="H640">
        <v>1</v>
      </c>
      <c r="I640" s="8">
        <f t="shared" si="9"/>
        <v>1</v>
      </c>
      <c r="J640"/>
      <c r="K640"/>
      <c r="L640"/>
      <c r="S640" s="8"/>
    </row>
    <row r="641" spans="1:19" ht="12.75">
      <c r="A641" s="5" t="s">
        <v>1281</v>
      </c>
      <c r="B641" s="5" t="s">
        <v>1282</v>
      </c>
      <c r="C641" s="5" t="s">
        <v>7</v>
      </c>
      <c r="D641" s="5" t="s">
        <v>298</v>
      </c>
      <c r="E641" s="5" t="s">
        <v>165</v>
      </c>
      <c r="F641">
        <v>1</v>
      </c>
      <c r="G641">
        <v>1</v>
      </c>
      <c r="H641">
        <v>1</v>
      </c>
      <c r="I641" s="8">
        <f t="shared" si="9"/>
        <v>3</v>
      </c>
      <c r="J641"/>
      <c r="K641"/>
      <c r="L641"/>
      <c r="S641" s="8"/>
    </row>
    <row r="642" spans="1:19" ht="12.75">
      <c r="A642" s="5" t="s">
        <v>1283</v>
      </c>
      <c r="B642" s="5" t="s">
        <v>1284</v>
      </c>
      <c r="C642" s="5" t="s">
        <v>12</v>
      </c>
      <c r="D642" s="5" t="s">
        <v>298</v>
      </c>
      <c r="E642" s="5" t="s">
        <v>165</v>
      </c>
      <c r="F642">
        <v>1</v>
      </c>
      <c r="G642">
        <v>1</v>
      </c>
      <c r="H642">
        <v>1</v>
      </c>
      <c r="I642" s="8">
        <f t="shared" si="9"/>
        <v>3</v>
      </c>
      <c r="J642"/>
      <c r="K642"/>
      <c r="L642"/>
      <c r="S642" s="8"/>
    </row>
    <row r="643" spans="1:19" ht="12.75">
      <c r="A643" s="5" t="s">
        <v>1285</v>
      </c>
      <c r="B643" s="5" t="s">
        <v>1286</v>
      </c>
      <c r="C643" s="5" t="s">
        <v>7</v>
      </c>
      <c r="D643" s="5" t="s">
        <v>298</v>
      </c>
      <c r="E643" s="5" t="s">
        <v>220</v>
      </c>
      <c r="F643">
        <v>1</v>
      </c>
      <c r="G643">
        <v>1</v>
      </c>
      <c r="H643">
        <v>1</v>
      </c>
      <c r="I643" s="8">
        <f t="shared" si="9"/>
        <v>3</v>
      </c>
      <c r="J643"/>
      <c r="K643"/>
      <c r="L643"/>
      <c r="S643" s="8"/>
    </row>
    <row r="644" spans="1:19" ht="12.75">
      <c r="A644" s="5" t="s">
        <v>1287</v>
      </c>
      <c r="B644" s="5" t="s">
        <v>1288</v>
      </c>
      <c r="C644" s="5" t="s">
        <v>12</v>
      </c>
      <c r="D644" s="5" t="s">
        <v>298</v>
      </c>
      <c r="E644" s="5" t="s">
        <v>220</v>
      </c>
      <c r="F644">
        <v>1</v>
      </c>
      <c r="G644"/>
      <c r="H644">
        <v>1</v>
      </c>
      <c r="I644" s="8">
        <f t="shared" si="9"/>
        <v>2</v>
      </c>
      <c r="J644"/>
      <c r="K644"/>
      <c r="L644"/>
      <c r="S644" s="8"/>
    </row>
    <row r="645" spans="1:19" ht="12.75">
      <c r="A645" s="5" t="s">
        <v>1289</v>
      </c>
      <c r="B645" s="5" t="s">
        <v>1290</v>
      </c>
      <c r="C645" s="5" t="s">
        <v>12</v>
      </c>
      <c r="D645" s="5" t="s">
        <v>8</v>
      </c>
      <c r="E645" s="5" t="s">
        <v>32</v>
      </c>
      <c r="F645">
        <v>1</v>
      </c>
      <c r="G645"/>
      <c r="H645"/>
      <c r="I645" s="8">
        <f>SUM(F645:H645)</f>
        <v>1</v>
      </c>
      <c r="J645"/>
      <c r="K645"/>
      <c r="L645"/>
      <c r="S645" s="8"/>
    </row>
    <row r="646" spans="1:19" ht="12.75">
      <c r="A646" s="5" t="s">
        <v>1291</v>
      </c>
      <c r="B646" s="5" t="s">
        <v>1292</v>
      </c>
      <c r="C646" s="5" t="s">
        <v>12</v>
      </c>
      <c r="D646" s="5" t="s">
        <v>8</v>
      </c>
      <c r="E646" s="5" t="s">
        <v>165</v>
      </c>
      <c r="G646"/>
      <c r="H646"/>
      <c r="I646" s="8">
        <f>SUM(F646:H646)</f>
        <v>0</v>
      </c>
      <c r="J646"/>
      <c r="K646"/>
      <c r="L646"/>
      <c r="S646" s="8"/>
    </row>
    <row r="647" spans="1:19" ht="12.75">
      <c r="A647" s="5" t="s">
        <v>1293</v>
      </c>
      <c r="B647" s="5" t="s">
        <v>1294</v>
      </c>
      <c r="C647" s="5" t="s">
        <v>12</v>
      </c>
      <c r="D647" s="5" t="s">
        <v>8</v>
      </c>
      <c r="E647" s="5" t="s">
        <v>165</v>
      </c>
      <c r="G647"/>
      <c r="H647"/>
      <c r="I647" s="8">
        <f>SUM(F647:H647)</f>
        <v>0</v>
      </c>
      <c r="J647"/>
      <c r="K647"/>
      <c r="L647"/>
      <c r="S647" s="8"/>
    </row>
    <row r="648" spans="7:12" ht="12.75">
      <c r="G648"/>
      <c r="H648"/>
      <c r="I648"/>
      <c r="J648"/>
      <c r="K648"/>
      <c r="L648"/>
    </row>
  </sheetData>
  <sheetProtection/>
  <mergeCells count="1">
    <mergeCell ref="A1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圆</dc:creator>
  <cp:keywords/>
  <dc:description/>
  <cp:lastModifiedBy>王慧</cp:lastModifiedBy>
  <dcterms:created xsi:type="dcterms:W3CDTF">2017-09-14T10:00:02Z</dcterms:created>
  <dcterms:modified xsi:type="dcterms:W3CDTF">2020-08-01T07:45:21Z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